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328"/>
  <workbookPr filterPrivacy="1"/>
  <xr:revisionPtr revIDLastSave="0" documentId="13_ncr:1_{20941D08-0271-4C51-82A5-E4DE10663742}" xr6:coauthVersionLast="47" xr6:coauthVersionMax="47" xr10:uidLastSave="{00000000-0000-0000-0000-000000000000}"/>
  <bookViews>
    <workbookView xWindow="-110" yWindow="-110" windowWidth="19420" windowHeight="10420" tabRatio="905" xr2:uid="{00000000-000D-0000-FFFF-FFFF00000000}"/>
  </bookViews>
  <sheets>
    <sheet name="P0(世田谷区)" sheetId="11" r:id="rId1"/>
    <sheet name="P1(世田谷区)" sheetId="12" r:id="rId2"/>
    <sheet name="P2(世田谷区)" sheetId="13" r:id="rId3"/>
    <sheet name="P3(世田谷区)" sheetId="14" r:id="rId4"/>
    <sheet name="P4(世田谷区)" sheetId="15" r:id="rId5"/>
    <sheet name="P5(世田谷区)" sheetId="16" r:id="rId6"/>
    <sheet name="P6(世田谷区)" sheetId="17" r:id="rId7"/>
    <sheet name="P7(世田谷区)" sheetId="18" r:id="rId8"/>
    <sheet name="P8(世田谷区)" sheetId="19" r:id="rId9"/>
    <sheet name="P9(世田谷区)" sheetId="20" r:id="rId10"/>
    <sheet name="P10(世田谷区)" sheetId="21" r:id="rId11"/>
    <sheet name="P11(世田谷区)" sheetId="22" r:id="rId12"/>
    <sheet name="P12(世田谷区)" sheetId="23" r:id="rId13"/>
    <sheet name="P13(世田谷区)" sheetId="24" r:id="rId14"/>
    <sheet name="P14(世田谷区)" sheetId="25" r:id="rId15"/>
    <sheet name="P15(世田谷区)" sheetId="26" r:id="rId16"/>
    <sheet name="P16(世田谷区)" sheetId="35" r:id="rId17"/>
    <sheet name="P17(世田谷区) " sheetId="36" r:id="rId18"/>
    <sheet name="P18(世田谷区) " sheetId="37" r:id="rId19"/>
    <sheet name="P19(世田谷区)" sheetId="38" r:id="rId20"/>
    <sheet name="P20(世田谷区) " sheetId="39" r:id="rId21"/>
    <sheet name="P21(世田谷区) " sheetId="40" r:id="rId22"/>
    <sheet name="P22(世田谷区)" sheetId="41" r:id="rId23"/>
    <sheet name="P23(世田谷区)" sheetId="3" r:id="rId24"/>
    <sheet name="P24(世田谷区)" sheetId="5" r:id="rId25"/>
    <sheet name="P25(世田谷区)" sheetId="10" r:id="rId26"/>
    <sheet name="P26(世田谷区) " sheetId="34" r:id="rId27"/>
    <sheet name="P27(世田谷区)" sheetId="8" r:id="rId28"/>
    <sheet name="P28(世田谷区)" sheetId="9" r:id="rId29"/>
  </sheets>
  <definedNames>
    <definedName name="_xlnm.Print_Area" localSheetId="0">'P0(世田谷区)'!$A$1:$G$22</definedName>
    <definedName name="_xlnm.Print_Area" localSheetId="1">'P1(世田谷区)'!$A$1:$G$19</definedName>
    <definedName name="_xlnm.Print_Area" localSheetId="10">'P10(世田谷区)'!$A$1:$Y$18</definedName>
    <definedName name="_xlnm.Print_Area" localSheetId="11">'P11(世田谷区)'!$A$1:$Z$21</definedName>
    <definedName name="_xlnm.Print_Area" localSheetId="12">'P12(世田谷区)'!$A$1:$Q$26</definedName>
    <definedName name="_xlnm.Print_Area" localSheetId="13">'P13(世田谷区)'!$A$1:$AA$28</definedName>
    <definedName name="_xlnm.Print_Area" localSheetId="14">'P14(世田谷区)'!$A$1:$R$52</definedName>
    <definedName name="_xlnm.Print_Area" localSheetId="15">'P15(世田谷区)'!$A$1:$Y$34</definedName>
    <definedName name="_xlnm.Print_Area" localSheetId="18">'P18(世田谷区) '!$A$1:$BC$30</definedName>
    <definedName name="_xlnm.Print_Area" localSheetId="2">'P2(世田谷区)'!$A$1:$M$16</definedName>
    <definedName name="_xlnm.Print_Area" localSheetId="20">'P20(世田谷区) '!$A$1:$BC$25</definedName>
    <definedName name="_xlnm.Print_Area" localSheetId="21">'P21(世田谷区) '!$A$1:$BD$26</definedName>
    <definedName name="_xlnm.Print_Area" localSheetId="22">'P22(世田谷区)'!$A$1:$BF$26</definedName>
    <definedName name="_xlnm.Print_Area" localSheetId="23">'P23(世田谷区)'!$A$1:$K$33</definedName>
    <definedName name="_xlnm.Print_Area" localSheetId="24">'P24(世田谷区)'!$A$1:$M$35</definedName>
    <definedName name="_xlnm.Print_Area" localSheetId="26">'P26(世田谷区) '!$A$1:$P$31</definedName>
    <definedName name="_xlnm.Print_Area" localSheetId="27">'P27(世田谷区)'!$A$1:$I$50</definedName>
    <definedName name="_xlnm.Print_Area" localSheetId="3">'P3(世田谷区)'!$A$1:$AB$31</definedName>
    <definedName name="_xlnm.Print_Area" localSheetId="4">'P4(世田谷区)'!$A$1:$AC$20</definedName>
    <definedName name="_xlnm.Print_Area" localSheetId="6">'P6(世田谷区)'!$A$1:$AI$31</definedName>
    <definedName name="_xlnm.Print_Area" localSheetId="7">'P7(世田谷区)'!$A$1:$AS$44</definedName>
    <definedName name="_xlnm.Print_Area" localSheetId="8">'P8(世田谷区)'!$A$1:$M$19</definedName>
    <definedName name="_xlnm.Print_Area" localSheetId="9">'P9(世田谷区)'!$A$1:$AE$28</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F12" i="36" l="1"/>
  <c r="O21" i="34"/>
  <c r="G17" i="34"/>
  <c r="G23" i="34" s="1"/>
  <c r="O15" i="34"/>
  <c r="O27" i="34" s="1"/>
  <c r="G11" i="34"/>
  <c r="C41" i="25" l="1"/>
  <c r="C28" i="25"/>
  <c r="C15" i="25"/>
  <c r="O42" i="18"/>
  <c r="L42" i="18"/>
  <c r="I42" i="18"/>
  <c r="F42" i="18"/>
  <c r="O39" i="18"/>
  <c r="L39" i="18"/>
  <c r="I39" i="18"/>
  <c r="F39" i="18"/>
  <c r="O36" i="18"/>
  <c r="L36" i="18"/>
  <c r="I36" i="18"/>
  <c r="F36" i="18"/>
  <c r="O33" i="18"/>
  <c r="L33" i="18"/>
  <c r="I33" i="18"/>
  <c r="F33" i="18"/>
  <c r="O30" i="18"/>
  <c r="L30" i="18"/>
  <c r="I30" i="18"/>
  <c r="F30" i="18"/>
  <c r="O27" i="18"/>
  <c r="L27" i="18"/>
  <c r="I27" i="18"/>
  <c r="F27" i="18"/>
  <c r="R10" i="18"/>
  <c r="O10" i="18"/>
  <c r="L10" i="18"/>
  <c r="I10" i="18"/>
  <c r="R7" i="18"/>
  <c r="O7" i="18"/>
  <c r="L7" i="18"/>
  <c r="I7" i="18"/>
  <c r="H19" i="17"/>
  <c r="K5" i="13"/>
  <c r="K4" i="13"/>
  <c r="D1" i="11"/>
  <c r="M5" i="13" l="1"/>
  <c r="Q29" i="18"/>
  <c r="T6" i="18"/>
  <c r="Q35" i="18"/>
  <c r="Q41" i="18"/>
  <c r="Q38" i="18"/>
  <c r="Q26" i="18"/>
  <c r="Q32" i="18"/>
  <c r="T9" i="18"/>
  <c r="T39" i="18" l="1"/>
  <c r="T33" i="18"/>
  <c r="T27" i="18"/>
  <c r="W7" i="18"/>
  <c r="D15" i="9"/>
  <c r="D10" i="9"/>
  <c r="D16" i="9" l="1"/>
  <c r="D18" i="9"/>
  <c r="D20" i="9" s="1"/>
  <c r="D19" i="9"/>
</calcChain>
</file>

<file path=xl/sharedStrings.xml><?xml version="1.0" encoding="utf-8"?>
<sst xmlns="http://schemas.openxmlformats.org/spreadsheetml/2006/main" count="1743" uniqueCount="805">
  <si>
    <t>　　　　　　　　　　　　　　　施設番号</t>
  </si>
  <si>
    <t xml:space="preserve"> </t>
    <phoneticPr fontId="3"/>
  </si>
  <si>
    <t>令和</t>
    <rPh sb="0" eb="2">
      <t>レイワ</t>
    </rPh>
    <phoneticPr fontId="3"/>
  </si>
  <si>
    <t>施設名</t>
  </si>
  <si>
    <t>郵便番号</t>
  </si>
  <si>
    <t>施設所在地</t>
  </si>
  <si>
    <t>電話番号</t>
  </si>
  <si>
    <t>（分園所在地）①</t>
  </si>
  <si>
    <t>（分園所在地）②</t>
  </si>
  <si>
    <t>（分園所在地）③</t>
  </si>
  <si>
    <t>設置主体</t>
  </si>
  <si>
    <t>※経営（設置主体と異なる場合のみ記入）</t>
  </si>
  <si>
    <t>代表者名</t>
  </si>
  <si>
    <t>経営主体</t>
  </si>
  <si>
    <t>施設長名</t>
  </si>
  <si>
    <t>事業開始年月日</t>
  </si>
  <si>
    <t>　　　　直近の認可内容の変更</t>
  </si>
  <si>
    <t>届出年月日</t>
  </si>
  <si>
    <t>変更内容</t>
  </si>
  <si>
    <t>備付帳簿（会計関係書類）</t>
  </si>
  <si>
    <t>会　　計　　経　　理</t>
  </si>
  <si>
    <t>帳　簿　名</t>
  </si>
  <si>
    <t>有　無</t>
  </si>
  <si>
    <t>経理規程</t>
  </si>
  <si>
    <t>財産目録</t>
  </si>
  <si>
    <t>仕訳伝票</t>
  </si>
  <si>
    <t>仕訳日記帳</t>
  </si>
  <si>
    <t>ア　借入金明細書</t>
  </si>
  <si>
    <t>総勘定元帳</t>
  </si>
  <si>
    <t>イ　寄附金収益明細書</t>
  </si>
  <si>
    <t>補助簿</t>
  </si>
  <si>
    <t>ウ　補助金事業等収益明細書</t>
  </si>
  <si>
    <t>ア　現金出納帳</t>
  </si>
  <si>
    <t>エ　事業区分間及び拠点区分間繰入金明細書</t>
  </si>
  <si>
    <t>イ　小口現金出納帳</t>
  </si>
  <si>
    <t>オ　事業区分間及び拠点区分間貸付金（借入金）残高明細書</t>
  </si>
  <si>
    <t>ウ　利用料徴収簿</t>
  </si>
  <si>
    <t>カ　基本金明細書</t>
  </si>
  <si>
    <t>エ　職員等実費徴収金徴収簿</t>
  </si>
  <si>
    <t>キ　国庫補助金等特別積立金明細書</t>
  </si>
  <si>
    <t>オ　固定資産管理台帳</t>
  </si>
  <si>
    <t>ク　基本財産及びその他の固定資産（有形・無形固定資産）の明細書</t>
  </si>
  <si>
    <t>カ　必要に応じ作成する補助簿（</t>
  </si>
  <si>
    <t>）</t>
  </si>
  <si>
    <t>ケ　引当金明細書</t>
  </si>
  <si>
    <t>月次報告書（試算表等）</t>
  </si>
  <si>
    <t>コ　拠点区分資金収支明細書</t>
  </si>
  <si>
    <t>証憑書類（契約書、請書、納品書、請求書、領収書等）</t>
  </si>
  <si>
    <t>サ　拠点区分事業活動明細書</t>
  </si>
  <si>
    <t>寄附申込書、寄附領収書</t>
  </si>
  <si>
    <t>シ　積立金・積立資産明細書</t>
  </si>
  <si>
    <t>委託費・補助金請求書</t>
  </si>
  <si>
    <t>ス　サービス区分間繰入金明細書</t>
  </si>
  <si>
    <t>サービス推進事業補助関係書類</t>
  </si>
  <si>
    <t>セ　サービス区分間貸付金（借入金）残高明細書</t>
  </si>
  <si>
    <t>予算書・予算対比書・積算内訳</t>
  </si>
  <si>
    <t>ソ　現金・預金明細書</t>
  </si>
  <si>
    <t>預金通帳、小切手帳</t>
  </si>
  <si>
    <t>タ　未収金明細書</t>
  </si>
  <si>
    <t>計算書類</t>
  </si>
  <si>
    <t>チ　未払金明細書</t>
  </si>
  <si>
    <t>ア　拠点区分資金収支計算書</t>
  </si>
  <si>
    <t>ツ　預り金明細書</t>
  </si>
  <si>
    <t>イ　拠点区分事業活動計算書</t>
  </si>
  <si>
    <t>テ　その他必要に応じ作成する明細書（</t>
  </si>
  <si>
    <t>ウ　拠点区分貸借対照表</t>
  </si>
  <si>
    <t>預金残高証明書</t>
  </si>
  <si>
    <t>エ　注記（拠点区分用）</t>
  </si>
  <si>
    <t>借入金残高証明書</t>
  </si>
  <si>
    <t>Ⅲ　　会計経理</t>
  </si>
  <si>
    <t>職名</t>
  </si>
  <si>
    <t>任命の有無※１</t>
  </si>
  <si>
    <t>兼務の有無※２</t>
  </si>
  <si>
    <t>兼務内容（ある場合のみ）</t>
  </si>
  <si>
    <t>会 計 責 任 者</t>
  </si>
  <si>
    <t>出 納 職 員</t>
  </si>
  <si>
    <t>契約担当者※３</t>
  </si>
  <si>
    <t>管理状況</t>
  </si>
  <si>
    <t>保管者（職名）</t>
  </si>
  <si>
    <t>　</t>
  </si>
  <si>
    <t>　　　　　保管場所・管理状況</t>
  </si>
  <si>
    <t>通帳（小切手等）</t>
  </si>
  <si>
    <t>印鑑</t>
  </si>
  <si>
    <t xml:space="preserve"> 権限者承認の有無</t>
  </si>
  <si>
    <t>予算計上</t>
  </si>
  <si>
    <t>「いる・いない・非該当」を記入してください。</t>
  </si>
  <si>
    <t>名称</t>
  </si>
  <si>
    <t>目的外使用の額（円）</t>
  </si>
  <si>
    <t>目的外利用の理由</t>
  </si>
  <si>
    <t>①</t>
  </si>
  <si>
    <t>②</t>
  </si>
  <si>
    <t>③</t>
  </si>
  <si>
    <t>積立資産の目的外使用を行った場合、その内容について下表に記入してください。</t>
    <rPh sb="0" eb="2">
      <t>ツミタテ</t>
    </rPh>
    <rPh sb="2" eb="4">
      <t>シサン</t>
    </rPh>
    <rPh sb="14" eb="16">
      <t>バアイ</t>
    </rPh>
    <rPh sb="19" eb="21">
      <t>ナイヨウ</t>
    </rPh>
    <phoneticPr fontId="2"/>
  </si>
  <si>
    <t>収
入</t>
  </si>
  <si>
    <t>事業活動収入計</t>
  </si>
  <si>
    <t>Ａ</t>
  </si>
  <si>
    <t>円</t>
  </si>
  <si>
    <t>　うち委託費・都補助金・区市町村補助金　※１</t>
  </si>
  <si>
    <t>ａ</t>
  </si>
  <si>
    <t>施設整備等収入計</t>
  </si>
  <si>
    <t>Ｂ</t>
  </si>
  <si>
    <t>その他の活動収入計</t>
  </si>
  <si>
    <t>Ｃ</t>
  </si>
  <si>
    <t>　うち積立資産取崩収入</t>
  </si>
  <si>
    <t>ｃ</t>
  </si>
  <si>
    <t>合計</t>
  </si>
  <si>
    <t>支
出</t>
  </si>
  <si>
    <t>事業活動支出計</t>
  </si>
  <si>
    <t>Ｅ</t>
  </si>
  <si>
    <t>施設整備等支出計</t>
  </si>
  <si>
    <t>Ｆ</t>
  </si>
  <si>
    <t>その他の活動支出計</t>
  </si>
  <si>
    <t>Ｇ</t>
  </si>
  <si>
    <t>　うち積立資産支出</t>
  </si>
  <si>
    <t>ｇ</t>
  </si>
  <si>
    <t>当期資金収支差額合計</t>
  </si>
  <si>
    <t>前期末支払資金残高</t>
  </si>
  <si>
    <t>Ｊ</t>
  </si>
  <si>
    <t>当期末支払資金残高</t>
  </si>
  <si>
    <t>％</t>
  </si>
  <si>
    <t>当期末支払資金残高の割合</t>
  </si>
  <si>
    <t>取崩の理由</t>
  </si>
  <si>
    <t>「いる・いない」を記入してください。</t>
    <phoneticPr fontId="2"/>
  </si>
  <si>
    <t>「いる・いない」を記入してください。　　　　　　　</t>
  </si>
  <si>
    <t xml:space="preserve">  　ア　同一法人以外への貸付を行っていますか。</t>
  </si>
  <si>
    <t xml:space="preserve">  　イ　 同一法人内での貸付を行った場合、資金は年度末までに返済されていますか。</t>
  </si>
  <si>
    <t>１　会計管理</t>
    <rPh sb="2" eb="4">
      <t>カイケイ</t>
    </rPh>
    <rPh sb="4" eb="6">
      <t>カンリ</t>
    </rPh>
    <phoneticPr fontId="2"/>
  </si>
  <si>
    <t>　(2) 経理処理の方法は何ですか。</t>
    <phoneticPr fontId="2"/>
  </si>
  <si>
    <t>　 ア 積立資産は使途目的を明確にして積み立てていますか。</t>
    <phoneticPr fontId="2"/>
  </si>
  <si>
    <t xml:space="preserve">　 イ 積立資産の積立をした場合、予算措置をしていますか。  </t>
    <phoneticPr fontId="2"/>
  </si>
  <si>
    <t xml:space="preserve">　 ウ 積立資産の取崩をした場合         </t>
    <phoneticPr fontId="2"/>
  </si>
  <si>
    <t>昨年度度決算額</t>
    <rPh sb="0" eb="2">
      <t>サクネン</t>
    </rPh>
    <rPh sb="2" eb="3">
      <t>ド</t>
    </rPh>
    <phoneticPr fontId="3"/>
  </si>
  <si>
    <t>４　管理運用方法</t>
    <phoneticPr fontId="2"/>
  </si>
  <si>
    <t>　(3) 会計責任者・出納職員の選任状況</t>
  </si>
  <si>
    <t xml:space="preserve">２　契　　約                                                                                          </t>
  </si>
  <si>
    <t>契　約　内　容</t>
  </si>
  <si>
    <t>契約金額</t>
  </si>
  <si>
    <t>契約締結年月日</t>
  </si>
  <si>
    <t>※１　契約締結の必要性を明確にし、契約の透明性、正当性を第三者にも証明するため。</t>
  </si>
  <si>
    <t>※２　複数事業者による見積合せは、入札ではなく、随意契約となるので留意すること。</t>
  </si>
  <si>
    <t>５　当期末支払資金残高等の状況</t>
    <rPh sb="2" eb="3">
      <t>トウ</t>
    </rPh>
    <rPh sb="3" eb="5">
      <t>キマツ</t>
    </rPh>
    <phoneticPr fontId="2"/>
  </si>
  <si>
    <t>　　　</t>
  </si>
  <si>
    <t>　　</t>
  </si>
  <si>
    <t>１　「延長保育事業の実施について」（平成２７年７月１７日雇児発０７１７第１０号）に定める延長保育事業及びこれと同様の事業と認められるもの</t>
  </si>
  <si>
    <t>３　乳児を３人以上受け入れている等低年齢児童の積極的な受入れ</t>
  </si>
  <si>
    <t>７　休日保育加算の対象施設</t>
  </si>
  <si>
    <t>③　処遇改善等加算の賃金改善要件（キャリアパス要件も含む。）のいずれも満たしている。</t>
  </si>
  <si>
    <t>　イ　経理等通知１（５）、（６）に記載されている弾力運用を行っている場合又は３（２）に定める経費に充当している場合には、満たしている要件に○をしてください。</t>
    <phoneticPr fontId="2"/>
  </si>
  <si>
    <t>　ア　別表2の弾力運用を行っている場合には、下表の各事業（１～８）のうち、該当する事業名に○を記入してください。</t>
    <phoneticPr fontId="2"/>
  </si>
  <si>
    <t>備付帳簿</t>
  </si>
  <si>
    <t>（注）作成の有無を記入してください。</t>
  </si>
  <si>
    <t xml:space="preserve"> 　区分</t>
  </si>
  <si>
    <t>帳簿名</t>
  </si>
  <si>
    <t>有無</t>
  </si>
  <si>
    <t>事業計画書</t>
  </si>
  <si>
    <t>給与（賃金）台帳</t>
  </si>
  <si>
    <t>事業報告書</t>
  </si>
  <si>
    <t>社会保険・雇用保険関係書類</t>
  </si>
  <si>
    <t>運</t>
  </si>
  <si>
    <t>管理規程（保育所運営規程等）</t>
  </si>
  <si>
    <t>源泉徴収税関係書類</t>
  </si>
  <si>
    <t>業務分担表</t>
  </si>
  <si>
    <t>労働条件通知書（雇用契約書）</t>
  </si>
  <si>
    <t>職員会議録</t>
  </si>
  <si>
    <t>職員健康診断記録</t>
  </si>
  <si>
    <t>営</t>
  </si>
  <si>
    <t>就業規則（給与規程等を含む）</t>
  </si>
  <si>
    <t>研修関係書類</t>
  </si>
  <si>
    <t>職員履歴書</t>
  </si>
  <si>
    <t>業務日誌（園・施設日誌）</t>
  </si>
  <si>
    <t>資格証明書</t>
  </si>
  <si>
    <t>児童福祉施設設置認可書（内容変更含む）</t>
  </si>
  <si>
    <t>管</t>
  </si>
  <si>
    <t>労働者名簿</t>
  </si>
  <si>
    <t>消防署関係書類</t>
  </si>
  <si>
    <t>勤務割（ローテーション）表</t>
  </si>
  <si>
    <t>避難・消火訓練記録</t>
  </si>
  <si>
    <t>出勤簿（タイムカード）</t>
  </si>
  <si>
    <t>建物設備関係書類</t>
  </si>
  <si>
    <t>理</t>
  </si>
  <si>
    <t>超過勤務命令簿</t>
  </si>
  <si>
    <t>退職金関係書類</t>
  </si>
  <si>
    <t>年次有給休暇整理簿</t>
  </si>
  <si>
    <t>直近の平面図</t>
  </si>
  <si>
    <t>出張命令簿</t>
  </si>
  <si>
    <t>児童の入所状況</t>
  </si>
  <si>
    <t>区分</t>
  </si>
  <si>
    <t>０歳児</t>
  </si>
  <si>
    <t>１歳児</t>
  </si>
  <si>
    <t>２歳児</t>
  </si>
  <si>
    <t>３歳児</t>
  </si>
  <si>
    <t>　　　　　４歳以上児</t>
  </si>
  <si>
    <t>計</t>
  </si>
  <si>
    <t>４歳児</t>
  </si>
  <si>
    <t>５歳児</t>
  </si>
  <si>
    <t>　認可定員</t>
  </si>
  <si>
    <t>　在籍児童数</t>
  </si>
  <si>
    <t>B</t>
  </si>
  <si>
    <t>B/A</t>
  </si>
  <si>
    <t>　認可定員　</t>
  </si>
  <si>
    <t>C</t>
  </si>
  <si>
    <t>本園</t>
  </si>
  <si>
    <t>-</t>
  </si>
  <si>
    <t>内</t>
  </si>
  <si>
    <t>分園①</t>
  </si>
  <si>
    <t>訳</t>
  </si>
  <si>
    <t>分園②</t>
  </si>
  <si>
    <t>分園③</t>
  </si>
  <si>
    <t>D</t>
  </si>
  <si>
    <t>D/C</t>
  </si>
  <si>
    <t>Ⅰ運営管理</t>
  </si>
  <si>
    <t>　　ア　施設運営全般の方針</t>
  </si>
  <si>
    <t>　　　(ｱ)　事業計画書を作成していますか。</t>
    <phoneticPr fontId="3"/>
  </si>
  <si>
    <t>「いる・いない」を記入してください。</t>
  </si>
  <si>
    <t>　　  (ｲ)  事業報告書を作成していますか。</t>
    <phoneticPr fontId="3"/>
  </si>
  <si>
    <t xml:space="preserve">   </t>
    <phoneticPr fontId="3"/>
  </si>
  <si>
    <t>苦情受付担当者</t>
  </si>
  <si>
    <t>苦情解決責任者</t>
  </si>
  <si>
    <t>第三者委員</t>
  </si>
  <si>
    <t>掲示</t>
  </si>
  <si>
    <t>パンフレットの配布</t>
  </si>
  <si>
    <t>ホームページ</t>
  </si>
  <si>
    <t>その他</t>
  </si>
  <si>
    <t>受審年度</t>
  </si>
  <si>
    <t>年度</t>
  </si>
  <si>
    <t>閲覧</t>
  </si>
  <si>
    <t>利用者代表</t>
  </si>
  <si>
    <t>幹部職員</t>
  </si>
  <si>
    <t>（開催年月日）</t>
  </si>
  <si>
    <t>　ア  就業規則等の作成、届出</t>
  </si>
  <si>
    <t>区　　分</t>
  </si>
  <si>
    <t>作成の有無</t>
  </si>
  <si>
    <t>直近改正年月日</t>
  </si>
  <si>
    <t>労基署届出</t>
  </si>
  <si>
    <t>受理年月日</t>
  </si>
  <si>
    <t>就業規則</t>
  </si>
  <si>
    <t>　給与規程</t>
  </si>
  <si>
    <t>　旅費規程</t>
  </si>
  <si>
    <t>　育児休業規程</t>
  </si>
  <si>
    <t>　介護休業規程</t>
  </si>
  <si>
    <t>３６協定</t>
  </si>
  <si>
    <t>２４協定</t>
  </si>
  <si>
    <t xml:space="preserve">    ア　職員配置状況 </t>
  </si>
  <si>
    <t>検査日現在　（注７）</t>
  </si>
  <si>
    <t>在籍者数（注１）</t>
    <phoneticPr fontId="3"/>
  </si>
  <si>
    <t>必要数</t>
  </si>
  <si>
    <t>在籍</t>
  </si>
  <si>
    <t>過不足</t>
  </si>
  <si>
    <t>施設長</t>
  </si>
  <si>
    <t>人</t>
  </si>
  <si>
    <t>保育従事職員</t>
  </si>
  <si>
    <t>保育士</t>
  </si>
  <si>
    <t>無資格者
（注５）</t>
  </si>
  <si>
    <t>看 護 師 ・ 保 健 師</t>
  </si>
  <si>
    <t>嘱 託 医　（歯科を含む）</t>
  </si>
  <si>
    <t>事 務 職 員 ・ 用 務 員</t>
  </si>
  <si>
    <t>そ の 他 職 員</t>
  </si>
  <si>
    <t>合　　　　計</t>
  </si>
  <si>
    <t>【参考】
委託費（基本分単価）による加配置</t>
  </si>
  <si>
    <t>　１・２歳児</t>
  </si>
  <si>
    <t>４歳以上児</t>
  </si>
  <si>
    <t>必要保育士数</t>
  </si>
  <si>
    <t>保育標準時間
認定児が利用
する施設</t>
  </si>
  <si>
    <t>全施設</t>
  </si>
  <si>
    <t>定員</t>
  </si>
  <si>
    <t>非常勤職員</t>
  </si>
  <si>
    <t>（</t>
  </si>
  <si>
    <t>在籍児</t>
  </si>
  <si>
    <t xml:space="preserve"> （A又はBのいず
　れか多い方）</t>
  </si>
  <si>
    <t>検査日
現在
（注３）</t>
  </si>
  <si>
    <t>　　（　　　）内に記入してください。　「合計」欄には、（　　　）内に記入した必要数を合計した数（小数点以下四捨五入）を記入してください。</t>
    <phoneticPr fontId="3"/>
  </si>
  <si>
    <t>　　（注３）検査日現在の欄は､記入しないでください。</t>
  </si>
  <si>
    <t>必要
保育士数</t>
  </si>
  <si>
    <t xml:space="preserve"> （A又はBの
いずれか
多い方）</t>
  </si>
  <si>
    <t>　　（注１）本園に準じて記入してください。</t>
    <phoneticPr fontId="3"/>
  </si>
  <si>
    <t>　　（注２）検査日現在の欄は､記入しないでください。</t>
  </si>
  <si>
    <t xml:space="preserve">    ウ　退職</t>
    <phoneticPr fontId="3"/>
  </si>
  <si>
    <t>有期雇用契約の期間満了に伴う者以外の退職者について記載してください。</t>
  </si>
  <si>
    <t>常勤・非常勤の区別</t>
  </si>
  <si>
    <t>職種</t>
  </si>
  <si>
    <t>年齢</t>
  </si>
  <si>
    <t>退職年月日</t>
  </si>
  <si>
    <t>年</t>
  </si>
  <si>
    <t>月</t>
  </si>
  <si>
    <t>出勤・退勤に関するもの（タイムカード）</t>
  </si>
  <si>
    <t>出張（外出）に関するもの</t>
  </si>
  <si>
    <t>所定時間外勤務に関するもの</t>
  </si>
  <si>
    <t>休暇取得に関するもの</t>
  </si>
  <si>
    <t xml:space="preserve"> 健康管理</t>
  </si>
  <si>
    <t>衛生管理者及び産業医の選任及び届出</t>
  </si>
  <si>
    <t>衛生委員会（月１回以上）の開催</t>
  </si>
  <si>
    <t>ストレスチェックの実施</t>
  </si>
  <si>
    <t>定期健康診断結果報告書の提出</t>
  </si>
  <si>
    <t>(4)</t>
    <phoneticPr fontId="3"/>
  </si>
  <si>
    <t>その他（インクルーシブ保育）</t>
    <rPh sb="2" eb="3">
      <t>タ</t>
    </rPh>
    <rPh sb="11" eb="13">
      <t>ホイク</t>
    </rPh>
    <phoneticPr fontId="3"/>
  </si>
  <si>
    <t xml:space="preserve">    ア　同一敷地内に併設する社会福祉施設がありますか。</t>
    <rPh sb="6" eb="8">
      <t>ドウイツ</t>
    </rPh>
    <rPh sb="8" eb="10">
      <t>シキチ</t>
    </rPh>
    <rPh sb="10" eb="11">
      <t>ナイ</t>
    </rPh>
    <rPh sb="12" eb="14">
      <t>ヘイセツ</t>
    </rPh>
    <rPh sb="16" eb="18">
      <t>シャカイ</t>
    </rPh>
    <rPh sb="18" eb="20">
      <t>フクシ</t>
    </rPh>
    <rPh sb="20" eb="22">
      <t>シセツ</t>
    </rPh>
    <phoneticPr fontId="3"/>
  </si>
  <si>
    <t>「ある・ない」を記入してください。</t>
    <phoneticPr fontId="3"/>
  </si>
  <si>
    <t>（以下、併設する施設がある場合は回答）</t>
    <rPh sb="1" eb="3">
      <t>イカ</t>
    </rPh>
    <rPh sb="4" eb="6">
      <t>ヘイセツ</t>
    </rPh>
    <rPh sb="8" eb="10">
      <t>シセツ</t>
    </rPh>
    <rPh sb="13" eb="15">
      <t>バアイ</t>
    </rPh>
    <rPh sb="16" eb="18">
      <t>カイトウ</t>
    </rPh>
    <phoneticPr fontId="3"/>
  </si>
  <si>
    <t xml:space="preserve">    イ　設備や職員を共用していますか。</t>
    <rPh sb="6" eb="8">
      <t>セツビ</t>
    </rPh>
    <rPh sb="9" eb="11">
      <t>ショクイン</t>
    </rPh>
    <rPh sb="12" eb="14">
      <t>キョウヨウ</t>
    </rPh>
    <phoneticPr fontId="3"/>
  </si>
  <si>
    <t xml:space="preserve">    ウ　共用している設備や職員について該当する項目に〇をしてください。</t>
    <rPh sb="6" eb="8">
      <t>キョウヨウ</t>
    </rPh>
    <rPh sb="12" eb="14">
      <t>セツビ</t>
    </rPh>
    <rPh sb="15" eb="17">
      <t>ショクイン</t>
    </rPh>
    <rPh sb="21" eb="23">
      <t>ガイトウ</t>
    </rPh>
    <rPh sb="25" eb="27">
      <t>コウモク</t>
    </rPh>
    <phoneticPr fontId="3"/>
  </si>
  <si>
    <t>直接保育に従事する職員</t>
    <rPh sb="0" eb="2">
      <t>チョクセツ</t>
    </rPh>
    <rPh sb="2" eb="4">
      <t>ホイク</t>
    </rPh>
    <rPh sb="5" eb="7">
      <t>ジュウジ</t>
    </rPh>
    <rPh sb="9" eb="11">
      <t>ショクイン</t>
    </rPh>
    <phoneticPr fontId="3"/>
  </si>
  <si>
    <t>調理員</t>
    <rPh sb="0" eb="3">
      <t>チョウリイン</t>
    </rPh>
    <phoneticPr fontId="3"/>
  </si>
  <si>
    <t>レポートの回覧</t>
  </si>
  <si>
    <t>職員会議報告</t>
  </si>
  <si>
    <t>専任</t>
  </si>
  <si>
    <t>兼任・兼業　（法人内で当該施設長以外の役職を兼任している場合、当該法人以外で他の業務を行っている等）</t>
  </si>
  <si>
    <t xml:space="preserve">    ウ　施設長として保育所の運営に対する考え方を記入してください。</t>
  </si>
  <si>
    <t>　ア　建物の使用内容に変更がありますか。</t>
  </si>
  <si>
    <t>「有・無」を記入してください。</t>
  </si>
  <si>
    <t>届出年月日</t>
    <phoneticPr fontId="3"/>
  </si>
  <si>
    <t>　　　　　　　</t>
  </si>
  <si>
    <t>　　　　　　</t>
  </si>
  <si>
    <t>　　　　　　　　　　　　　　　　　　　　点　　　検　　　箇　　　所</t>
  </si>
  <si>
    <t>階段、ベランダ、屋上、窓等は転落防止がなされているか。</t>
  </si>
  <si>
    <t>床破損、段差等による歩行に障害はないか。</t>
  </si>
  <si>
    <t>非常口の開閉、非常口への通行に障害はないか。</t>
  </si>
  <si>
    <t>非常階段、非常用滑り台の利用に障害はないか。</t>
  </si>
  <si>
    <t>ガラスの破損による事故防止に配慮がなされているか。</t>
  </si>
  <si>
    <t>ベッドからの転落防止がなされているか。</t>
  </si>
  <si>
    <t>家具、備品などの転倒防止がなされているか。</t>
  </si>
  <si>
    <t>暖房器具の安全対策がなされているか（転倒防止、接触防止、換気等）。</t>
  </si>
  <si>
    <t>手洗い場は清潔か、角等は危険な状態になっていないか。</t>
  </si>
  <si>
    <t>カーテン、じゅうたん等は防炎性能を有しているか。</t>
  </si>
  <si>
    <t>エレベーター、小型昇降機（リフト）に児童の立入防止対策等の安全対策がなされているか。</t>
    <phoneticPr fontId="3"/>
  </si>
  <si>
    <t>便所の設備に不備はないか。清掃がよくなされているか。</t>
  </si>
  <si>
    <t>マンホールの蓋は容易に開けられる状態になっていないか。</t>
  </si>
  <si>
    <t>屋外遊具に破損箇所や危険箇所はないか。</t>
  </si>
  <si>
    <t>砂場やプール及びその周辺に危険はないか。</t>
  </si>
  <si>
    <t>併設建物上部からの落下物への対策がなされているか。</t>
  </si>
  <si>
    <t>門扉、塀などに破損箇所はないか。</t>
  </si>
  <si>
    <t>ブラインドの紐、電気コード、タオル掛け等のフックは危険な状態にないか。</t>
  </si>
  <si>
    <t>保育室内及び遊具、寝具等は清潔に保たれているか。</t>
  </si>
  <si>
    <t>医薬品等が適正に管理されているか。</t>
  </si>
  <si>
    <t>危険物（刃物、消毒液、画鋲等）が放置されていないか。</t>
  </si>
  <si>
    <t>画鋲、マグネット、クリップ等、児童の誤飲や怪我の危険性がないか。</t>
  </si>
  <si>
    <t>その他（内容を記入）</t>
  </si>
  <si>
    <t>４　災害対策の状況</t>
  </si>
  <si>
    <t>　　ア　防火管理者</t>
  </si>
  <si>
    <t>職　　　　名</t>
  </si>
  <si>
    <t xml:space="preserve">    ア　消防計画を作成していますか。</t>
  </si>
  <si>
    <t xml:space="preserve">    ウ  消防署への届出年月日</t>
  </si>
  <si>
    <t xml:space="preserve">    エ  消防計画の内容に変更すべき事項がありますか。</t>
  </si>
  <si>
    <t>　　　　ある場合は具体的に記入してください。</t>
  </si>
  <si>
    <t>　　定期点検（年月日）　①</t>
  </si>
  <si>
    <t>ア　本園</t>
    <phoneticPr fontId="4"/>
  </si>
  <si>
    <t>４月</t>
  </si>
  <si>
    <t>５月</t>
  </si>
  <si>
    <t>６月</t>
  </si>
  <si>
    <t>７月</t>
  </si>
  <si>
    <t>８月</t>
  </si>
  <si>
    <t>９月</t>
  </si>
  <si>
    <t>防災訓練</t>
  </si>
  <si>
    <t>　訓練実施日</t>
  </si>
  <si>
    <t>想定の</t>
  </si>
  <si>
    <t>災害種別</t>
  </si>
  <si>
    <t>火災</t>
  </si>
  <si>
    <t>避難訓練</t>
  </si>
  <si>
    <t>訓練内容</t>
  </si>
  <si>
    <t>消火訓練</t>
  </si>
  <si>
    <t>通報訓練</t>
  </si>
  <si>
    <t>引渡し訓練</t>
  </si>
  <si>
    <t>（注）図上訓練・不審者訓練は、避難訓練の実施に含みません。また、消火器具の点検は消火訓練の実施に含みません。</t>
  </si>
  <si>
    <t>イ　分園①</t>
    <rPh sb="2" eb="3">
      <t>ブン</t>
    </rPh>
    <rPh sb="3" eb="4">
      <t>エン</t>
    </rPh>
    <phoneticPr fontId="4"/>
  </si>
  <si>
    <t>　　ア  安全計画を策定していますか。</t>
    <rPh sb="7" eb="9">
      <t>ケイカク</t>
    </rPh>
    <rPh sb="10" eb="12">
      <t>サクテイ</t>
    </rPh>
    <phoneticPr fontId="3"/>
  </si>
  <si>
    <t>救急対応（心肺蘇生法、気道内異物除去、ＡＥＤ・エピペン®の使用等）</t>
    <rPh sb="0" eb="2">
      <t>キュウキュウ</t>
    </rPh>
    <rPh sb="2" eb="4">
      <t>タイオウ</t>
    </rPh>
    <rPh sb="5" eb="10">
      <t>シンパイソセイホウ</t>
    </rPh>
    <rPh sb="11" eb="12">
      <t>キ</t>
    </rPh>
    <rPh sb="12" eb="14">
      <t>ドウナイ</t>
    </rPh>
    <rPh sb="14" eb="16">
      <t>イブツ</t>
    </rPh>
    <rPh sb="16" eb="18">
      <t>ジョキョ</t>
    </rPh>
    <rPh sb="29" eb="31">
      <t>シヨウ</t>
    </rPh>
    <rPh sb="31" eb="32">
      <t>トウ</t>
    </rPh>
    <phoneticPr fontId="3"/>
  </si>
  <si>
    <t>不審者訓練や通報訓練（救急車要請のシミュレーション等）</t>
    <rPh sb="0" eb="3">
      <t>フシンシャ</t>
    </rPh>
    <rPh sb="3" eb="5">
      <t>クンレン</t>
    </rPh>
    <rPh sb="6" eb="8">
      <t>ツウホウ</t>
    </rPh>
    <rPh sb="8" eb="10">
      <t>クンレン</t>
    </rPh>
    <phoneticPr fontId="3"/>
  </si>
  <si>
    <t>自治体が行う研修・オンラインで共有されている事故予防に資する研修動画の活用</t>
    <rPh sb="0" eb="3">
      <t>ジチタイ</t>
    </rPh>
    <rPh sb="4" eb="5">
      <t>オコナ</t>
    </rPh>
    <rPh sb="6" eb="8">
      <t>ケンシュウ</t>
    </rPh>
    <rPh sb="15" eb="17">
      <t>キョウユウ</t>
    </rPh>
    <rPh sb="22" eb="24">
      <t>ジコ</t>
    </rPh>
    <rPh sb="24" eb="26">
      <t>ヨボウ</t>
    </rPh>
    <rPh sb="27" eb="28">
      <t>シ</t>
    </rPh>
    <rPh sb="30" eb="32">
      <t>ケンシュウ</t>
    </rPh>
    <rPh sb="32" eb="34">
      <t>ドウガ</t>
    </rPh>
    <rPh sb="35" eb="37">
      <t>カツヨウ</t>
    </rPh>
    <phoneticPr fontId="3"/>
  </si>
  <si>
    <t>　　ア  児童の移動のために自動車を運行していますか。</t>
    <rPh sb="5" eb="7">
      <t>ジドウ</t>
    </rPh>
    <rPh sb="8" eb="10">
      <t>イドウ</t>
    </rPh>
    <rPh sb="14" eb="17">
      <t>ジドウシャ</t>
    </rPh>
    <rPh sb="18" eb="20">
      <t>ウンコウ</t>
    </rPh>
    <phoneticPr fontId="3"/>
  </si>
  <si>
    <t>「運行している・運行していない」を記入してください。</t>
    <rPh sb="1" eb="3">
      <t>ウンコウ</t>
    </rPh>
    <rPh sb="8" eb="10">
      <t>ウンコウ</t>
    </rPh>
    <phoneticPr fontId="3"/>
  </si>
  <si>
    <t>（以下、運行している場合は回答）</t>
    <rPh sb="1" eb="3">
      <t>イカ</t>
    </rPh>
    <rPh sb="4" eb="6">
      <t>ウンコウ</t>
    </rPh>
    <rPh sb="10" eb="12">
      <t>バアイ</t>
    </rPh>
    <rPh sb="13" eb="15">
      <t>カイトウ</t>
    </rPh>
    <phoneticPr fontId="3"/>
  </si>
  <si>
    <t>　　イ  児童の所在を確認していますか。　　　</t>
    <rPh sb="5" eb="7">
      <t>ジドウ</t>
    </rPh>
    <rPh sb="8" eb="10">
      <t>ショザイ</t>
    </rPh>
    <rPh sb="11" eb="13">
      <t>カクニン</t>
    </rPh>
    <phoneticPr fontId="3"/>
  </si>
  <si>
    <t>「確認している・確認していない」を記入してください。</t>
    <rPh sb="1" eb="3">
      <t>カクニン</t>
    </rPh>
    <rPh sb="8" eb="10">
      <t>カクニン</t>
    </rPh>
    <phoneticPr fontId="3"/>
  </si>
  <si>
    <t>　　ウ  児童の所在の見落としを防止する装置を備えていますか。　　　</t>
    <rPh sb="5" eb="7">
      <t>ジドウ</t>
    </rPh>
    <rPh sb="8" eb="10">
      <t>ショザイ</t>
    </rPh>
    <rPh sb="11" eb="13">
      <t>ミオ</t>
    </rPh>
    <rPh sb="16" eb="18">
      <t>ボウシ</t>
    </rPh>
    <rPh sb="20" eb="22">
      <t>ソウチ</t>
    </rPh>
    <rPh sb="23" eb="24">
      <t>ソナ</t>
    </rPh>
    <phoneticPr fontId="3"/>
  </si>
  <si>
    <t>区分</t>
    <phoneticPr fontId="3"/>
  </si>
  <si>
    <t>帳簿名</t>
    <phoneticPr fontId="3"/>
  </si>
  <si>
    <t>有無</t>
    <rPh sb="0" eb="2">
      <t>ウム</t>
    </rPh>
    <phoneticPr fontId="3"/>
  </si>
  <si>
    <t>保　育　内　容</t>
    <rPh sb="0" eb="1">
      <t>ホ</t>
    </rPh>
    <rPh sb="2" eb="3">
      <t>イク</t>
    </rPh>
    <rPh sb="4" eb="5">
      <t>ウチ</t>
    </rPh>
    <rPh sb="6" eb="7">
      <t>カタチ</t>
    </rPh>
    <phoneticPr fontId="3"/>
  </si>
  <si>
    <t>児童名簿</t>
  </si>
  <si>
    <t>食品材料発注書（控）</t>
  </si>
  <si>
    <t>入所関係書類</t>
  </si>
  <si>
    <t>食品納入書</t>
  </si>
  <si>
    <t>延長保育利用者名簿</t>
  </si>
  <si>
    <t>栄養出納表</t>
  </si>
  <si>
    <t>全体的な計画</t>
  </si>
  <si>
    <t>検食簿</t>
  </si>
  <si>
    <t>長期的指導計画</t>
  </si>
  <si>
    <t>在庫食品受払い簿</t>
  </si>
  <si>
    <t>短期的指導計画</t>
  </si>
  <si>
    <t>調理・調乳担当者の検便検査結果票</t>
  </si>
  <si>
    <t>個人別指導計画（０～３歳未満児）</t>
  </si>
  <si>
    <t>調理・調乳担当者の健康チェック記録</t>
  </si>
  <si>
    <t>保育所児童保育要録</t>
  </si>
  <si>
    <t>調理室の衛生管理の自主点検記録</t>
  </si>
  <si>
    <t>児童出欠簿</t>
  </si>
  <si>
    <t>調理業務委託契約書（仕様書を含む）</t>
  </si>
  <si>
    <t>保育日誌</t>
  </si>
  <si>
    <t>栄養管理報告書（特定給食施設）</t>
  </si>
  <si>
    <t>児童票</t>
  </si>
  <si>
    <t>児童健康診断記録</t>
  </si>
  <si>
    <t>保護者への案内（園だより・入園のしおり）</t>
  </si>
  <si>
    <t>生活管理指導表（アレルギーに関する医師の指示書）</t>
  </si>
  <si>
    <t>連絡帳</t>
  </si>
  <si>
    <t>保健計画</t>
  </si>
  <si>
    <t>緊急連絡表</t>
  </si>
  <si>
    <t>保健日誌</t>
  </si>
  <si>
    <t>食育計画</t>
  </si>
  <si>
    <t>食事献立表（予定献立・実施記録）</t>
  </si>
  <si>
    <t>損害賠償保険証書</t>
  </si>
  <si>
    <t>給食日誌</t>
  </si>
  <si>
    <t>Ⅱ　保育内容</t>
  </si>
  <si>
    <t>１　保育の状況</t>
  </si>
  <si>
    <t>(1)　クラス別編成の状況</t>
    <phoneticPr fontId="2"/>
  </si>
  <si>
    <t>クラス名</t>
    <rPh sb="3" eb="4">
      <t>メイ</t>
    </rPh>
    <phoneticPr fontId="2"/>
  </si>
  <si>
    <t>年齢</t>
    <rPh sb="0" eb="2">
      <t>ネンレイ</t>
    </rPh>
    <phoneticPr fontId="2"/>
  </si>
  <si>
    <t>担当保育士数</t>
  </si>
  <si>
    <t>在籍児童数</t>
  </si>
  <si>
    <t>備考</t>
    <rPh sb="0" eb="2">
      <t>ビコウ</t>
    </rPh>
    <phoneticPr fontId="2"/>
  </si>
  <si>
    <t>常勤保育士</t>
  </si>
  <si>
    <t>合計</t>
    <rPh sb="0" eb="2">
      <t>ゴウケイ</t>
    </rPh>
    <phoneticPr fontId="2"/>
  </si>
  <si>
    <t>２　全体的な計画及び指導計画に基づく保育</t>
    <phoneticPr fontId="2"/>
  </si>
  <si>
    <t>（１）　全体的な計画を作成していますか。作成している場合は、○をしてください。</t>
    <phoneticPr fontId="2"/>
  </si>
  <si>
    <t>（２）　指導計画・記録について以下の表に、作成しているものには○を、作成していないものには×を入れてください。</t>
    <phoneticPr fontId="2"/>
  </si>
  <si>
    <t>０歳児クラス</t>
    <rPh sb="1" eb="3">
      <t>サイジ</t>
    </rPh>
    <phoneticPr fontId="2"/>
  </si>
  <si>
    <t>１歳児クラス</t>
    <rPh sb="1" eb="3">
      <t>サイジ</t>
    </rPh>
    <phoneticPr fontId="2"/>
  </si>
  <si>
    <t>２歳児クラス</t>
    <rPh sb="1" eb="3">
      <t>サイジ</t>
    </rPh>
    <phoneticPr fontId="2"/>
  </si>
  <si>
    <t>３歳児クラス</t>
    <rPh sb="1" eb="3">
      <t>サイジ</t>
    </rPh>
    <phoneticPr fontId="2"/>
  </si>
  <si>
    <t>４歳児クラス</t>
    <rPh sb="1" eb="3">
      <t>サイジ</t>
    </rPh>
    <phoneticPr fontId="2"/>
  </si>
  <si>
    <t>５歳児クラス</t>
    <rPh sb="1" eb="3">
      <t>サイジ</t>
    </rPh>
    <phoneticPr fontId="2"/>
  </si>
  <si>
    <t>記入例</t>
    <rPh sb="0" eb="2">
      <t>キニュウ</t>
    </rPh>
    <rPh sb="2" eb="3">
      <t>レイ</t>
    </rPh>
    <phoneticPr fontId="2"/>
  </si>
  <si>
    <t>〇</t>
    <phoneticPr fontId="2"/>
  </si>
  <si>
    <t>×</t>
    <phoneticPr fontId="2"/>
  </si>
  <si>
    <t>年間指導計画</t>
    <rPh sb="0" eb="2">
      <t>ネンカン</t>
    </rPh>
    <rPh sb="2" eb="4">
      <t>シドウ</t>
    </rPh>
    <rPh sb="4" eb="6">
      <t>ケイカク</t>
    </rPh>
    <phoneticPr fontId="2"/>
  </si>
  <si>
    <t>月間指導計画</t>
    <rPh sb="0" eb="2">
      <t>ゲッカン</t>
    </rPh>
    <rPh sb="2" eb="4">
      <t>シドウ</t>
    </rPh>
    <rPh sb="4" eb="6">
      <t>ケイカク</t>
    </rPh>
    <phoneticPr fontId="2"/>
  </si>
  <si>
    <t>週案又は日案</t>
    <rPh sb="0" eb="1">
      <t>シュウ</t>
    </rPh>
    <rPh sb="1" eb="2">
      <t>アン</t>
    </rPh>
    <rPh sb="2" eb="3">
      <t>マタ</t>
    </rPh>
    <rPh sb="4" eb="5">
      <t>ニチ</t>
    </rPh>
    <rPh sb="5" eb="6">
      <t>アン</t>
    </rPh>
    <phoneticPr fontId="2"/>
  </si>
  <si>
    <t>個別的な指導計画</t>
    <rPh sb="0" eb="3">
      <t>コベツテキ</t>
    </rPh>
    <rPh sb="4" eb="6">
      <t>シドウ</t>
    </rPh>
    <rPh sb="6" eb="8">
      <t>ケイカク</t>
    </rPh>
    <phoneticPr fontId="2"/>
  </si>
  <si>
    <t>保育日誌</t>
    <rPh sb="0" eb="2">
      <t>ホイク</t>
    </rPh>
    <rPh sb="2" eb="4">
      <t>ニッシ</t>
    </rPh>
    <phoneticPr fontId="2"/>
  </si>
  <si>
    <t>個人別記録</t>
    <rPh sb="3" eb="5">
      <t>キロク</t>
    </rPh>
    <phoneticPr fontId="2"/>
  </si>
  <si>
    <t>（５）　指導計画は、評価・反省を踏まえて作成していますか。作成している場合は、○をしてください。</t>
    <rPh sb="4" eb="6">
      <t>シドウ</t>
    </rPh>
    <rPh sb="6" eb="8">
      <t>ケイカク</t>
    </rPh>
    <rPh sb="10" eb="12">
      <t>ヒョウカ</t>
    </rPh>
    <phoneticPr fontId="2"/>
  </si>
  <si>
    <t>（７）　保育所児童保育要録を作成し、小学校へ送付していますか。作成・送付している場合は、○をしてください。</t>
    <rPh sb="4" eb="6">
      <t>ホイク</t>
    </rPh>
    <rPh sb="6" eb="7">
      <t>ショ</t>
    </rPh>
    <rPh sb="7" eb="9">
      <t>ジドウ</t>
    </rPh>
    <rPh sb="9" eb="11">
      <t>ホイク</t>
    </rPh>
    <rPh sb="11" eb="13">
      <t>ヨウロク</t>
    </rPh>
    <rPh sb="14" eb="16">
      <t>サクセイ</t>
    </rPh>
    <rPh sb="18" eb="21">
      <t>ショウガッコウ</t>
    </rPh>
    <rPh sb="22" eb="24">
      <t>ソウフ</t>
    </rPh>
    <rPh sb="31" eb="33">
      <t>サクセイ</t>
    </rPh>
    <rPh sb="34" eb="36">
      <t>ソウフ</t>
    </rPh>
    <rPh sb="40" eb="42">
      <t>バアイ</t>
    </rPh>
    <phoneticPr fontId="2"/>
  </si>
  <si>
    <t>３　保育内容</t>
    <rPh sb="2" eb="4">
      <t>ホイク</t>
    </rPh>
    <rPh sb="4" eb="6">
      <t>ナイヨウ</t>
    </rPh>
    <phoneticPr fontId="2"/>
  </si>
  <si>
    <t>（１）　児童の権利擁護の観点から、以下のような保育を行っていませんか。行っていない場合は○をしてください。</t>
    <rPh sb="4" eb="6">
      <t>ジドウ</t>
    </rPh>
    <rPh sb="12" eb="14">
      <t>カンテン</t>
    </rPh>
    <rPh sb="17" eb="19">
      <t>イカ</t>
    </rPh>
    <rPh sb="23" eb="25">
      <t>ホイク</t>
    </rPh>
    <rPh sb="26" eb="27">
      <t>オコナ</t>
    </rPh>
    <rPh sb="35" eb="36">
      <t>オコナ</t>
    </rPh>
    <rPh sb="41" eb="43">
      <t>バアイ</t>
    </rPh>
    <phoneticPr fontId="2"/>
  </si>
  <si>
    <t>イ　言うことを聞かせるために、大きな声を出したり、「おやつを抜きにするよ」などの言葉を投げかける。</t>
    <rPh sb="15" eb="16">
      <t>オオ</t>
    </rPh>
    <rPh sb="18" eb="19">
      <t>コエ</t>
    </rPh>
    <rPh sb="20" eb="21">
      <t>ダ</t>
    </rPh>
    <phoneticPr fontId="2"/>
  </si>
  <si>
    <t>ウ　しつけと称して、廊下や別室に児童を１人で放置する。食事の時間が終わっても居残り食べをさせる。</t>
    <rPh sb="16" eb="18">
      <t>ジドウ</t>
    </rPh>
    <rPh sb="27" eb="29">
      <t>ショクジ</t>
    </rPh>
    <rPh sb="30" eb="32">
      <t>ジカン</t>
    </rPh>
    <rPh sb="33" eb="34">
      <t>オ</t>
    </rPh>
    <rPh sb="38" eb="40">
      <t>イノコ</t>
    </rPh>
    <rPh sb="41" eb="42">
      <t>タ</t>
    </rPh>
    <phoneticPr fontId="2"/>
  </si>
  <si>
    <t>（２）　不適切な保育を見かけた時は、速やかに施設長へ報告する等適切な対応をしていますか。している場合は○をしてください。</t>
    <rPh sb="4" eb="7">
      <t>フテキセツ</t>
    </rPh>
    <rPh sb="8" eb="10">
      <t>ホイク</t>
    </rPh>
    <rPh sb="11" eb="12">
      <t>ミ</t>
    </rPh>
    <rPh sb="15" eb="16">
      <t>トキ</t>
    </rPh>
    <rPh sb="18" eb="19">
      <t>スミ</t>
    </rPh>
    <rPh sb="22" eb="24">
      <t>シセツ</t>
    </rPh>
    <rPh sb="24" eb="25">
      <t>チョウ</t>
    </rPh>
    <rPh sb="26" eb="28">
      <t>ホウコク</t>
    </rPh>
    <rPh sb="30" eb="31">
      <t>ナド</t>
    </rPh>
    <rPh sb="31" eb="33">
      <t>テキセツ</t>
    </rPh>
    <rPh sb="34" eb="36">
      <t>タイオウ</t>
    </rPh>
    <rPh sb="48" eb="50">
      <t>バアイ</t>
    </rPh>
    <phoneticPr fontId="2"/>
  </si>
  <si>
    <t>４　保育体制</t>
    <rPh sb="2" eb="4">
      <t>ホイク</t>
    </rPh>
    <rPh sb="4" eb="6">
      <t>タイセイ</t>
    </rPh>
    <phoneticPr fontId="2"/>
  </si>
  <si>
    <t>（１）　区分欄の事業を実施している場合は○をし、時間を入力してください。</t>
    <rPh sb="27" eb="29">
      <t>ニュウリョク</t>
    </rPh>
    <phoneticPr fontId="2"/>
  </si>
  <si>
    <t>実施の有無</t>
  </si>
  <si>
    <t>時間</t>
    <rPh sb="0" eb="2">
      <t>ジカン</t>
    </rPh>
    <phoneticPr fontId="2"/>
  </si>
  <si>
    <t>１１時間開所</t>
  </si>
  <si>
    <t>開所時間</t>
  </si>
  <si>
    <t>～</t>
  </si>
  <si>
    <t>延長保育</t>
  </si>
  <si>
    <t>延長時間</t>
  </si>
  <si>
    <t>（２）　開所時（早番）及び閉所時（遅番）の保育士等の配置状況を入力してください。</t>
    <rPh sb="11" eb="12">
      <t>オヨ</t>
    </rPh>
    <rPh sb="24" eb="25">
      <t>ナド</t>
    </rPh>
    <phoneticPr fontId="2"/>
  </si>
  <si>
    <t>開所時（早番）</t>
    <rPh sb="0" eb="2">
      <t>カイショ</t>
    </rPh>
    <rPh sb="2" eb="3">
      <t>ジ</t>
    </rPh>
    <rPh sb="4" eb="6">
      <t>ハヤバン</t>
    </rPh>
    <phoneticPr fontId="2"/>
  </si>
  <si>
    <t>閉所時（遅番）</t>
    <rPh sb="0" eb="2">
      <t>ヘイショ</t>
    </rPh>
    <rPh sb="2" eb="3">
      <t>ジ</t>
    </rPh>
    <rPh sb="4" eb="6">
      <t>オソバン</t>
    </rPh>
    <phoneticPr fontId="2"/>
  </si>
  <si>
    <t>月曜日～金曜日</t>
    <rPh sb="0" eb="1">
      <t>ゲツ</t>
    </rPh>
    <rPh sb="1" eb="3">
      <t>ヨウビ</t>
    </rPh>
    <rPh sb="4" eb="7">
      <t>キンヨウビ</t>
    </rPh>
    <phoneticPr fontId="2"/>
  </si>
  <si>
    <t>土曜日</t>
    <rPh sb="0" eb="3">
      <t>ドヨウビ</t>
    </rPh>
    <phoneticPr fontId="2"/>
  </si>
  <si>
    <t>【参考】</t>
  </si>
  <si>
    <t>常勤保育士（人）</t>
  </si>
  <si>
    <t>非常勤保育士（人）</t>
    <rPh sb="0" eb="3">
      <t>ヒジョウキン</t>
    </rPh>
    <rPh sb="3" eb="5">
      <t>ホイク</t>
    </rPh>
    <rPh sb="5" eb="6">
      <t>シ</t>
    </rPh>
    <rPh sb="7" eb="8">
      <t>ニン</t>
    </rPh>
    <phoneticPr fontId="2"/>
  </si>
  <si>
    <t>看護師（人）</t>
    <rPh sb="0" eb="3">
      <t>カンゴシ</t>
    </rPh>
    <phoneticPr fontId="2"/>
  </si>
  <si>
    <t>有すると認める者をいいます。</t>
    <phoneticPr fontId="2"/>
  </si>
  <si>
    <t>その他</t>
    <rPh sb="2" eb="3">
      <t>ホカ</t>
    </rPh>
    <phoneticPr fontId="2"/>
  </si>
  <si>
    <t>（３）　（２）で「その他」を入力した場合、具体的な職種に〇をしてください。</t>
    <rPh sb="11" eb="12">
      <t>ホカ</t>
    </rPh>
    <rPh sb="14" eb="16">
      <t>ニュウリョク</t>
    </rPh>
    <rPh sb="18" eb="20">
      <t>バアイ</t>
    </rPh>
    <rPh sb="21" eb="24">
      <t>グタイテキ</t>
    </rPh>
    <rPh sb="25" eb="27">
      <t>ショクシュ</t>
    </rPh>
    <phoneticPr fontId="2"/>
  </si>
  <si>
    <t>幼稚園教諭</t>
    <rPh sb="0" eb="3">
      <t>ヨウチエン</t>
    </rPh>
    <rPh sb="3" eb="5">
      <t>キョウユ</t>
    </rPh>
    <phoneticPr fontId="2"/>
  </si>
  <si>
    <t>小学校教諭</t>
    <rPh sb="0" eb="3">
      <t>ショウガッコウ</t>
    </rPh>
    <rPh sb="3" eb="5">
      <t>キョウユ</t>
    </rPh>
    <phoneticPr fontId="2"/>
  </si>
  <si>
    <t>養護教諭</t>
    <rPh sb="0" eb="2">
      <t>ヨウゴ</t>
    </rPh>
    <rPh sb="2" eb="4">
      <t>キョウユ</t>
    </rPh>
    <phoneticPr fontId="2"/>
  </si>
  <si>
    <t>５　食事の提供</t>
    <rPh sb="2" eb="4">
      <t>ショクジ</t>
    </rPh>
    <rPh sb="5" eb="7">
      <t>テイキョウ</t>
    </rPh>
    <phoneticPr fontId="2"/>
  </si>
  <si>
    <t>（１）　食育計画を作成していますか。作成している場合は○をしてください。</t>
    <phoneticPr fontId="2"/>
  </si>
  <si>
    <t>（２）　誤食・誤配膳の事故防止対策として、実施しているものに○をしてください。</t>
    <rPh sb="4" eb="6">
      <t>ゴショク</t>
    </rPh>
    <rPh sb="7" eb="8">
      <t>ゴ</t>
    </rPh>
    <rPh sb="8" eb="10">
      <t>ハイゼン</t>
    </rPh>
    <rPh sb="11" eb="13">
      <t>ジコ</t>
    </rPh>
    <rPh sb="21" eb="23">
      <t>ジッシ</t>
    </rPh>
    <phoneticPr fontId="2"/>
  </si>
  <si>
    <t>食器やトレーの色を変える</t>
    <rPh sb="0" eb="2">
      <t>ショッキ</t>
    </rPh>
    <rPh sb="7" eb="8">
      <t>イロ</t>
    </rPh>
    <rPh sb="9" eb="10">
      <t>カ</t>
    </rPh>
    <phoneticPr fontId="2"/>
  </si>
  <si>
    <t>他児との距離を空ける</t>
    <rPh sb="0" eb="1">
      <t>ホカ</t>
    </rPh>
    <rPh sb="1" eb="2">
      <t>ジ</t>
    </rPh>
    <rPh sb="4" eb="6">
      <t>キョリ</t>
    </rPh>
    <rPh sb="7" eb="8">
      <t>ア</t>
    </rPh>
    <phoneticPr fontId="2"/>
  </si>
  <si>
    <t>職員がそばで見守る</t>
    <rPh sb="0" eb="2">
      <t>ショクイン</t>
    </rPh>
    <rPh sb="6" eb="8">
      <t>ミマモ</t>
    </rPh>
    <phoneticPr fontId="2"/>
  </si>
  <si>
    <t>食札・配膳カード等の作成</t>
    <rPh sb="0" eb="2">
      <t>ショクサツ</t>
    </rPh>
    <rPh sb="3" eb="5">
      <t>ハイゼン</t>
    </rPh>
    <rPh sb="8" eb="9">
      <t>ナド</t>
    </rPh>
    <rPh sb="10" eb="12">
      <t>サクセイ</t>
    </rPh>
    <phoneticPr fontId="2"/>
  </si>
  <si>
    <t>保護者との献立確認</t>
    <rPh sb="0" eb="3">
      <t>ホゴシャ</t>
    </rPh>
    <rPh sb="5" eb="7">
      <t>コンダテ</t>
    </rPh>
    <rPh sb="7" eb="9">
      <t>カクニン</t>
    </rPh>
    <phoneticPr fontId="2"/>
  </si>
  <si>
    <t>配膳前のダブルチェック</t>
    <rPh sb="0" eb="2">
      <t>ハイゼン</t>
    </rPh>
    <rPh sb="2" eb="3">
      <t>マエ</t>
    </rPh>
    <phoneticPr fontId="2"/>
  </si>
  <si>
    <t>（３）　誤食・誤配膳の事故防止マニュアルを作成していますか。作成している場合は、○をしてください。</t>
    <rPh sb="4" eb="6">
      <t>ゴショク</t>
    </rPh>
    <rPh sb="7" eb="8">
      <t>ゴ</t>
    </rPh>
    <rPh sb="8" eb="10">
      <t>ハイゼン</t>
    </rPh>
    <rPh sb="11" eb="13">
      <t>ジコ</t>
    </rPh>
    <rPh sb="13" eb="15">
      <t>ボウシ</t>
    </rPh>
    <rPh sb="21" eb="23">
      <t>サクセイ</t>
    </rPh>
    <phoneticPr fontId="2"/>
  </si>
  <si>
    <t>（１）　調理・調乳業務に従事する者は、毎月検便をしていますか。実施している場合は○をしてください。</t>
    <rPh sb="7" eb="9">
      <t>チョウニュウ</t>
    </rPh>
    <rPh sb="9" eb="11">
      <t>ギョウム</t>
    </rPh>
    <phoneticPr fontId="2"/>
  </si>
  <si>
    <t>（２）　調理・調乳業務に従事する者は、日々の健康チェック（下痢・嘔吐・発熱・化膿創）をしていますか。実施している場合は○をしてください。</t>
    <rPh sb="7" eb="9">
      <t>チョウニュウ</t>
    </rPh>
    <rPh sb="9" eb="11">
      <t>ギョウム</t>
    </rPh>
    <rPh sb="19" eb="21">
      <t>ヒビ</t>
    </rPh>
    <rPh sb="22" eb="24">
      <t>ケンコウ</t>
    </rPh>
    <rPh sb="29" eb="31">
      <t>ゲリ</t>
    </rPh>
    <rPh sb="32" eb="34">
      <t>オウト</t>
    </rPh>
    <rPh sb="35" eb="37">
      <t>ハツネツ</t>
    </rPh>
    <rPh sb="38" eb="40">
      <t>カノウ</t>
    </rPh>
    <rPh sb="40" eb="41">
      <t>キズ</t>
    </rPh>
    <phoneticPr fontId="2"/>
  </si>
  <si>
    <t>（３）　調理室内の衛生管理について自主点検を行っていますか。行っている場合は○をしてください。</t>
    <rPh sb="30" eb="31">
      <t>オコナ</t>
    </rPh>
    <phoneticPr fontId="2"/>
  </si>
  <si>
    <t>（１）　調理業務委託を行っていますか。行っている場合は、委託会社名を入力してください。</t>
    <rPh sb="4" eb="6">
      <t>チョウリ</t>
    </rPh>
    <rPh sb="6" eb="8">
      <t>ギョウム</t>
    </rPh>
    <rPh sb="8" eb="10">
      <t>イタク</t>
    </rPh>
    <rPh sb="11" eb="12">
      <t>オコナ</t>
    </rPh>
    <rPh sb="19" eb="20">
      <t>オコナ</t>
    </rPh>
    <rPh sb="24" eb="26">
      <t>バアイ</t>
    </rPh>
    <rPh sb="28" eb="30">
      <t>イタク</t>
    </rPh>
    <rPh sb="30" eb="32">
      <t>カイシャ</t>
    </rPh>
    <rPh sb="32" eb="33">
      <t>メイ</t>
    </rPh>
    <rPh sb="34" eb="36">
      <t>ニュウリョク</t>
    </rPh>
    <phoneticPr fontId="2"/>
  </si>
  <si>
    <t>委託会社名</t>
    <rPh sb="0" eb="2">
      <t>イタク</t>
    </rPh>
    <rPh sb="2" eb="5">
      <t>カイシャメイ</t>
    </rPh>
    <phoneticPr fontId="2"/>
  </si>
  <si>
    <t>（２）　食事の外部搬入を行っていますか。行っている場合は、調理施設の名称及び所在地を入力してください。</t>
    <rPh sb="4" eb="6">
      <t>ショクジ</t>
    </rPh>
    <rPh sb="7" eb="9">
      <t>ガイブ</t>
    </rPh>
    <rPh sb="9" eb="11">
      <t>ハンニュウ</t>
    </rPh>
    <rPh sb="12" eb="13">
      <t>オコナ</t>
    </rPh>
    <rPh sb="20" eb="21">
      <t>オコナ</t>
    </rPh>
    <rPh sb="25" eb="27">
      <t>バアイ</t>
    </rPh>
    <rPh sb="29" eb="31">
      <t>チョウリ</t>
    </rPh>
    <rPh sb="31" eb="33">
      <t>シセツ</t>
    </rPh>
    <rPh sb="34" eb="36">
      <t>メイショウ</t>
    </rPh>
    <rPh sb="36" eb="37">
      <t>オヨ</t>
    </rPh>
    <rPh sb="38" eb="41">
      <t>ショザイチ</t>
    </rPh>
    <rPh sb="42" eb="44">
      <t>ニュウリョク</t>
    </rPh>
    <phoneticPr fontId="2"/>
  </si>
  <si>
    <t>調理施設の名称</t>
    <rPh sb="0" eb="2">
      <t>チョウリ</t>
    </rPh>
    <rPh sb="2" eb="4">
      <t>シセツ</t>
    </rPh>
    <rPh sb="5" eb="7">
      <t>メイショウ</t>
    </rPh>
    <phoneticPr fontId="2"/>
  </si>
  <si>
    <t>調理施設の所在地</t>
    <rPh sb="0" eb="2">
      <t>チョウリ</t>
    </rPh>
    <rPh sb="2" eb="4">
      <t>シセツ</t>
    </rPh>
    <rPh sb="5" eb="8">
      <t>ショザイチ</t>
    </rPh>
    <phoneticPr fontId="2"/>
  </si>
  <si>
    <t>（２）　児童の健康診断の実施状況について入力してください。　</t>
    <rPh sb="4" eb="6">
      <t>ジドウ</t>
    </rPh>
    <rPh sb="20" eb="22">
      <t>ニュウリョク</t>
    </rPh>
    <phoneticPr fontId="2"/>
  </si>
  <si>
    <t>区分</t>
    <rPh sb="0" eb="2">
      <t>クブン</t>
    </rPh>
    <phoneticPr fontId="2"/>
  </si>
  <si>
    <t>実施年月日</t>
    <rPh sb="0" eb="2">
      <t>ジッシ</t>
    </rPh>
    <rPh sb="2" eb="5">
      <t>ネンガッピ</t>
    </rPh>
    <phoneticPr fontId="2"/>
  </si>
  <si>
    <t>入所時健康診断</t>
    <rPh sb="0" eb="2">
      <t>ニュウショ</t>
    </rPh>
    <rPh sb="2" eb="3">
      <t>ジ</t>
    </rPh>
    <rPh sb="3" eb="5">
      <t>ケンコウ</t>
    </rPh>
    <rPh sb="5" eb="7">
      <t>シンダン</t>
    </rPh>
    <phoneticPr fontId="2"/>
  </si>
  <si>
    <t>定期健康診断</t>
    <rPh sb="0" eb="2">
      <t>テイキ</t>
    </rPh>
    <rPh sb="2" eb="4">
      <t>ケンコウ</t>
    </rPh>
    <rPh sb="4" eb="6">
      <t>シンダン</t>
    </rPh>
    <phoneticPr fontId="2"/>
  </si>
  <si>
    <t>第１回</t>
    <rPh sb="0" eb="1">
      <t>ダイ</t>
    </rPh>
    <rPh sb="2" eb="3">
      <t>カイ</t>
    </rPh>
    <phoneticPr fontId="2"/>
  </si>
  <si>
    <t>第２回</t>
    <rPh sb="0" eb="1">
      <t>ダイ</t>
    </rPh>
    <rPh sb="2" eb="3">
      <t>カイ</t>
    </rPh>
    <phoneticPr fontId="2"/>
  </si>
  <si>
    <t>（１）　感染症予防マニュアルを作成していますか。作成している場合は、○をしてください。</t>
    <phoneticPr fontId="2"/>
  </si>
  <si>
    <t>睡眠時チェック表の作成</t>
  </si>
  <si>
    <t>乳幼児のそばを離れない</t>
  </si>
  <si>
    <t>明るさの確保</t>
    <rPh sb="0" eb="1">
      <t>アカ</t>
    </rPh>
    <rPh sb="4" eb="6">
      <t>カクホ</t>
    </rPh>
    <phoneticPr fontId="2"/>
  </si>
  <si>
    <t>暖房を効かせ過ぎない</t>
  </si>
  <si>
    <t>仰向け寝の徹底</t>
  </si>
  <si>
    <t>顔色等のきめ細かい観察</t>
    <rPh sb="0" eb="2">
      <t>カオイロ</t>
    </rPh>
    <rPh sb="2" eb="3">
      <t>ナド</t>
    </rPh>
    <rPh sb="6" eb="7">
      <t>コマ</t>
    </rPh>
    <rPh sb="9" eb="11">
      <t>カンサツ</t>
    </rPh>
    <phoneticPr fontId="2"/>
  </si>
  <si>
    <t>口元が布団で隠れない</t>
    <rPh sb="0" eb="2">
      <t>クチモト</t>
    </rPh>
    <rPh sb="3" eb="5">
      <t>フトン</t>
    </rPh>
    <rPh sb="6" eb="7">
      <t>カク</t>
    </rPh>
    <phoneticPr fontId="2"/>
  </si>
  <si>
    <t>厚着をさせ過ぎない</t>
    <phoneticPr fontId="2"/>
  </si>
  <si>
    <t>（２）　睡眠時チェックは何分間隔で実施しているか、年齢ごとに入力してください。</t>
    <rPh sb="30" eb="32">
      <t>ニュウリョク</t>
    </rPh>
    <phoneticPr fontId="2"/>
  </si>
  <si>
    <t>０歳児</t>
    <rPh sb="1" eb="3">
      <t>サイジ</t>
    </rPh>
    <phoneticPr fontId="2"/>
  </si>
  <si>
    <t>分間隔</t>
    <phoneticPr fontId="2"/>
  </si>
  <si>
    <t>１歳児</t>
    <rPh sb="1" eb="3">
      <t>サイジ</t>
    </rPh>
    <phoneticPr fontId="2"/>
  </si>
  <si>
    <t>２歳児</t>
    <rPh sb="1" eb="3">
      <t>サイジ</t>
    </rPh>
    <phoneticPr fontId="2"/>
  </si>
  <si>
    <t>幼児</t>
    <rPh sb="0" eb="2">
      <t>ヨウジ</t>
    </rPh>
    <phoneticPr fontId="2"/>
  </si>
  <si>
    <t>　　（注）幼児等、睡眠時の見守りのみでチェック表を作成していない場合は「記録無」と記入してください。</t>
  </si>
  <si>
    <t>（１）　保育中の事故防止に関する指針やマニュアルを作成していますか。作成している場合は〇をしてください。</t>
    <rPh sb="4" eb="7">
      <t>ホイクチュウ</t>
    </rPh>
    <rPh sb="8" eb="10">
      <t>ジコ</t>
    </rPh>
    <rPh sb="10" eb="12">
      <t>ボウシ</t>
    </rPh>
    <rPh sb="13" eb="14">
      <t>カン</t>
    </rPh>
    <rPh sb="16" eb="18">
      <t>シシン</t>
    </rPh>
    <rPh sb="25" eb="27">
      <t>サクセイ</t>
    </rPh>
    <rPh sb="34" eb="36">
      <t>サクセイ</t>
    </rPh>
    <rPh sb="40" eb="42">
      <t>バアイ</t>
    </rPh>
    <phoneticPr fontId="2"/>
  </si>
  <si>
    <t>（３）　窒息の可能性のある玩具等が、不用意に保育環境下に置かれていないかなどについて、保育室内等を定期的に点検していますか。</t>
    <phoneticPr fontId="2"/>
  </si>
  <si>
    <t>（４）　児童の食事について、窒息のリスクとなるものを除去等していますか。除去等している場合は○をしてください。</t>
    <rPh sb="28" eb="29">
      <t>ナド</t>
    </rPh>
    <rPh sb="38" eb="39">
      <t>ナド</t>
    </rPh>
    <phoneticPr fontId="2"/>
  </si>
  <si>
    <t>１ヶ月間の件数</t>
    <rPh sb="2" eb="3">
      <t>ゲツ</t>
    </rPh>
    <rPh sb="3" eb="4">
      <t>アイダ</t>
    </rPh>
    <rPh sb="5" eb="7">
      <t>ケンスウ</t>
    </rPh>
    <phoneticPr fontId="2"/>
  </si>
  <si>
    <t>件</t>
    <rPh sb="0" eb="1">
      <t>ケン</t>
    </rPh>
    <phoneticPr fontId="2"/>
  </si>
  <si>
    <t>報告が多い内容</t>
    <rPh sb="0" eb="2">
      <t>ホウコク</t>
    </rPh>
    <rPh sb="3" eb="4">
      <t>オオ</t>
    </rPh>
    <rPh sb="5" eb="7">
      <t>ナイヨウ</t>
    </rPh>
    <phoneticPr fontId="2"/>
  </si>
  <si>
    <t>例：食事中に児童が眠くなっていた。食事を口に詰め込んでいた。歯ブラシをくわえたまま立ち歩いていた。</t>
    <rPh sb="0" eb="1">
      <t>レイ</t>
    </rPh>
    <rPh sb="6" eb="8">
      <t>ジドウ</t>
    </rPh>
    <rPh sb="17" eb="19">
      <t>ショクジ</t>
    </rPh>
    <rPh sb="20" eb="21">
      <t>クチ</t>
    </rPh>
    <rPh sb="22" eb="23">
      <t>ツ</t>
    </rPh>
    <rPh sb="24" eb="25">
      <t>コ</t>
    </rPh>
    <rPh sb="30" eb="31">
      <t>ハ</t>
    </rPh>
    <rPh sb="41" eb="42">
      <t>タ</t>
    </rPh>
    <rPh sb="43" eb="44">
      <t>アル</t>
    </rPh>
    <phoneticPr fontId="2"/>
  </si>
  <si>
    <t>事故発生状況</t>
  </si>
  <si>
    <t>直後の対応状況</t>
    <rPh sb="5" eb="7">
      <t>ジョウキョウ</t>
    </rPh>
    <phoneticPr fontId="2"/>
  </si>
  <si>
    <t>原因・要因（問題点）</t>
    <phoneticPr fontId="2"/>
  </si>
  <si>
    <t>再発防止策</t>
    <rPh sb="0" eb="2">
      <t>サイハツ</t>
    </rPh>
    <rPh sb="2" eb="4">
      <t>ボウシ</t>
    </rPh>
    <rPh sb="4" eb="5">
      <t>サク</t>
    </rPh>
    <phoneticPr fontId="2"/>
  </si>
  <si>
    <t>受診時間</t>
    <rPh sb="0" eb="2">
      <t>ジュシン</t>
    </rPh>
    <rPh sb="2" eb="4">
      <t>ジカン</t>
    </rPh>
    <phoneticPr fontId="2"/>
  </si>
  <si>
    <t>治癒までの経過</t>
    <phoneticPr fontId="2"/>
  </si>
  <si>
    <t>保護者への連絡時間</t>
    <rPh sb="0" eb="3">
      <t>ホゴシャ</t>
    </rPh>
    <rPh sb="5" eb="7">
      <t>レンラク</t>
    </rPh>
    <rPh sb="7" eb="9">
      <t>ジカン</t>
    </rPh>
    <phoneticPr fontId="2"/>
  </si>
  <si>
    <t>保護者の反応</t>
    <rPh sb="0" eb="3">
      <t>ホゴシャ</t>
    </rPh>
    <rPh sb="4" eb="6">
      <t>ハンノウ</t>
    </rPh>
    <phoneticPr fontId="2"/>
  </si>
  <si>
    <t>　　　児童の置き去り、連れ去り、迷子等）があった場合は○をしてください。</t>
    <phoneticPr fontId="2"/>
  </si>
  <si>
    <t>附属明細書</t>
    <phoneticPr fontId="2"/>
  </si>
  <si>
    <t>Ⅱ　保育内容</t>
    <rPh sb="2" eb="4">
      <t>ホイク</t>
    </rPh>
    <rPh sb="4" eb="6">
      <t>ナイヨウ</t>
    </rPh>
    <phoneticPr fontId="2"/>
  </si>
  <si>
    <t>Ⅰ　運営管理</t>
    <rPh sb="2" eb="4">
      <t>ウンエイ</t>
    </rPh>
    <rPh sb="4" eb="6">
      <t>カンリ</t>
    </rPh>
    <phoneticPr fontId="2"/>
  </si>
  <si>
    <t>安全計画</t>
    <rPh sb="0" eb="2">
      <t>アンゼン</t>
    </rPh>
    <rPh sb="2" eb="4">
      <t>ケイカク</t>
    </rPh>
    <phoneticPr fontId="2"/>
  </si>
  <si>
    <t>（３）　長時間にわたる保育について、指導計画に位置付けていますか。位置付けている場合は、○をしてください。</t>
    <rPh sb="25" eb="26">
      <t>ツ</t>
    </rPh>
    <rPh sb="35" eb="36">
      <t>ツ</t>
    </rPh>
    <phoneticPr fontId="2"/>
  </si>
  <si>
    <t>６　アレルギー疾患を有する児童への食事提供</t>
    <rPh sb="7" eb="9">
      <t>シッカン</t>
    </rPh>
    <rPh sb="10" eb="11">
      <t>ユウ</t>
    </rPh>
    <rPh sb="13" eb="15">
      <t>ジドウ</t>
    </rPh>
    <rPh sb="17" eb="19">
      <t>ショクジ</t>
    </rPh>
    <rPh sb="19" eb="21">
      <t>テイキョウ</t>
    </rPh>
    <phoneticPr fontId="2"/>
  </si>
  <si>
    <t>７　衛生管理</t>
    <rPh sb="2" eb="4">
      <t>エイセイ</t>
    </rPh>
    <rPh sb="4" eb="6">
      <t>カンリ</t>
    </rPh>
    <phoneticPr fontId="2"/>
  </si>
  <si>
    <t>８　調理業務委託・外部搬入</t>
    <rPh sb="2" eb="4">
      <t>チョウリ</t>
    </rPh>
    <rPh sb="4" eb="6">
      <t>ギョウム</t>
    </rPh>
    <rPh sb="6" eb="8">
      <t>イタク</t>
    </rPh>
    <rPh sb="9" eb="11">
      <t>ガイブ</t>
    </rPh>
    <rPh sb="11" eb="13">
      <t>ハンニュウ</t>
    </rPh>
    <phoneticPr fontId="2"/>
  </si>
  <si>
    <t>９　健康･安全の状況</t>
    <phoneticPr fontId="2"/>
  </si>
  <si>
    <t>10　感染症予防</t>
    <rPh sb="3" eb="6">
      <t>カンセンショウ</t>
    </rPh>
    <rPh sb="6" eb="8">
      <t>ヨボウ</t>
    </rPh>
    <phoneticPr fontId="2"/>
  </si>
  <si>
    <t>12　児童の安全確保</t>
    <phoneticPr fontId="2"/>
  </si>
  <si>
    <t xml:space="preserve">(3)　消防設備等の管理状況                                                                    </t>
    <phoneticPr fontId="3"/>
  </si>
  <si>
    <t>メールアドレス</t>
    <phoneticPr fontId="2"/>
  </si>
  <si>
    <t>「降車時確認式・自動検知式・併用式・設置していない」を記入してください。</t>
    <rPh sb="1" eb="3">
      <t>コウシャ</t>
    </rPh>
    <rPh sb="3" eb="4">
      <t>ジ</t>
    </rPh>
    <rPh sb="4" eb="6">
      <t>カクニン</t>
    </rPh>
    <rPh sb="6" eb="7">
      <t>シキ</t>
    </rPh>
    <rPh sb="8" eb="10">
      <t>ジドウ</t>
    </rPh>
    <rPh sb="10" eb="12">
      <t>ケンチ</t>
    </rPh>
    <rPh sb="12" eb="13">
      <t>シキ</t>
    </rPh>
    <rPh sb="14" eb="16">
      <t>ヘイヨウ</t>
    </rPh>
    <rPh sb="16" eb="17">
      <t>シキ</t>
    </rPh>
    <rPh sb="18" eb="20">
      <t>セッチ</t>
    </rPh>
    <phoneticPr fontId="3"/>
  </si>
  <si>
    <t>３　建物設備の管理</t>
    <rPh sb="2" eb="4">
      <t>タテモノ</t>
    </rPh>
    <rPh sb="4" eb="6">
      <t>セツビ</t>
    </rPh>
    <rPh sb="7" eb="9">
      <t>カンリ</t>
    </rPh>
    <phoneticPr fontId="2"/>
  </si>
  <si>
    <t>在籍年数(注1)</t>
    <rPh sb="5" eb="6">
      <t>チュウ</t>
    </rPh>
    <phoneticPr fontId="2"/>
  </si>
  <si>
    <t>退職理由（注2）</t>
    <phoneticPr fontId="2"/>
  </si>
  <si>
    <t>(1) 建物及び建築設備の状況</t>
    <phoneticPr fontId="3"/>
  </si>
  <si>
    <t>個別的指導計画（０～３歳未満児）</t>
    <rPh sb="2" eb="3">
      <t>テキ</t>
    </rPh>
    <phoneticPr fontId="3"/>
  </si>
  <si>
    <t>区長が認める者とは、世田谷区児童福祉施設の設備</t>
    <rPh sb="0" eb="2">
      <t>クチョウ</t>
    </rPh>
    <rPh sb="10" eb="14">
      <t>セタガヤク</t>
    </rPh>
    <phoneticPr fontId="2"/>
  </si>
  <si>
    <t>に定める区長が保育士と同等の知識及び経験を</t>
    <rPh sb="4" eb="6">
      <t>クチョウ</t>
    </rPh>
    <phoneticPr fontId="2"/>
  </si>
  <si>
    <t>≪世田谷区独自項目≫</t>
    <rPh sb="1" eb="5">
      <t>セタガヤク</t>
    </rPh>
    <rPh sb="5" eb="9">
      <t>ドクジコウモク</t>
    </rPh>
    <phoneticPr fontId="2"/>
  </si>
  <si>
    <t>（３）　児童の年齢、発達状況等を把握し、給与栄養量の目標を設定していますか。設定している場合は〇してください。</t>
    <rPh sb="7" eb="8">
      <t>ネン</t>
    </rPh>
    <rPh sb="38" eb="40">
      <t>セッテイ</t>
    </rPh>
    <rPh sb="44" eb="46">
      <t>バアイ</t>
    </rPh>
    <phoneticPr fontId="2"/>
  </si>
  <si>
    <t>　    ※職員のみの事務処理、会計事務所等に一部委託又は共同処理、会計事務所等へ全部事務委託のいずれかを選択してください。</t>
    <rPh sb="6" eb="8">
      <t>ショクイン</t>
    </rPh>
    <rPh sb="11" eb="13">
      <t>ジム</t>
    </rPh>
    <rPh sb="13" eb="15">
      <t>ショリ</t>
    </rPh>
    <rPh sb="16" eb="21">
      <t>カイケイジムショ</t>
    </rPh>
    <rPh sb="21" eb="22">
      <t>ナド</t>
    </rPh>
    <rPh sb="23" eb="25">
      <t>イチブ</t>
    </rPh>
    <rPh sb="25" eb="27">
      <t>イタク</t>
    </rPh>
    <rPh sb="27" eb="28">
      <t>マタ</t>
    </rPh>
    <rPh sb="29" eb="31">
      <t>キョウドウ</t>
    </rPh>
    <rPh sb="31" eb="33">
      <t>ショリ</t>
    </rPh>
    <rPh sb="34" eb="39">
      <t>カイケイジムショ</t>
    </rPh>
    <rPh sb="39" eb="40">
      <t>ナド</t>
    </rPh>
    <rPh sb="41" eb="43">
      <t>ゼンブ</t>
    </rPh>
    <rPh sb="43" eb="45">
      <t>ジム</t>
    </rPh>
    <rPh sb="45" eb="47">
      <t>イタク</t>
    </rPh>
    <rPh sb="53" eb="55">
      <t>センタク</t>
    </rPh>
    <phoneticPr fontId="2"/>
  </si>
  <si>
    <t>契約方法（入札・随意）※2</t>
    <phoneticPr fontId="2"/>
  </si>
  <si>
    <t>入札者数・見積者数</t>
    <phoneticPr fontId="2"/>
  </si>
  <si>
    <t>選定理由（複数業者から見積りを徴していない場合はその理由）</t>
    <phoneticPr fontId="2"/>
  </si>
  <si>
    <t>②　毎年度、次のア又はイを実施している。
　ア　第三者評価加算の認定を受け、サービスの質の向上に努めている。
　イ　「社会福祉事業の経営者による福祉サービスに関する苦情解決の仕組みの指針について」（平成１２年６月７日障第４５２号、
　　　社援第１３５２号、老発第５１４号、児発第５７５号）により、入所者等に対して苦情解決の仕組みが周知され、第三者委員の
　　　設置を行い、苦情内容及び解決結果の定期的な公表を行っている。</t>
    <phoneticPr fontId="2"/>
  </si>
  <si>
    <t>２　「一時預かり事業の実施について」（平成２７年７月１７日２７文科初第２３８号、雇児発０７１７第１１号）に定める一時預かり事業
　　ただし、当分の間は平成２１年６月３日雇児発第０６０３００２号本職通知「『保育対策等促進事業の実施について』の一部改正について」以前に
　　定める一時保育促進事業の要件を満たしていると認められ、実施しているものも含む</t>
    <phoneticPr fontId="2"/>
  </si>
  <si>
    <t>４　「地域子育て支援拠点事業の実施について」(平成２６年５月２９日雇児発０５２９第１８号)に定める地域子育て支援拠点事業又はこれと同様の
　　事業と認められるもの</t>
    <phoneticPr fontId="2"/>
  </si>
  <si>
    <t>５　集団保育が可能で日々通所でき、かつ、「特別児童扶養手当等の支給に関する法律」（昭和39年法律第134号）に基づく特別児童扶養手当の
　　支給対象障害児（所得により手当の支給を停止されている場合を含む。）の受入れ</t>
    <phoneticPr fontId="2"/>
  </si>
  <si>
    <t>６　「家庭支援推進保育事業の実施について」（平成２５年５月１６日雇児発０５１６第５号）に定める家庭支援推進保育事業又はこれと同様の
　　事業と認められるもの</t>
    <phoneticPr fontId="2"/>
  </si>
  <si>
    <t>※２　5％を超過する場合、収支計算分析表の提出が必要です。</t>
    <phoneticPr fontId="2"/>
  </si>
  <si>
    <t>（注３）「非常勤」欄には、（注２）の「常勤」に該当しない職員の実人員を記載してください。</t>
    <phoneticPr fontId="3"/>
  </si>
  <si>
    <t>（注４）「その他有資格者」欄には、幼稚園教諭、小学校教諭、養護教諭の普通免許状を有する者で保育士資格を有しない職員の実人員等を記載してください。</t>
    <phoneticPr fontId="3"/>
  </si>
  <si>
    <t>（注５）「区長が認める者」は無資格者欄に記載してください。</t>
    <rPh sb="5" eb="7">
      <t>クチョウ</t>
    </rPh>
    <phoneticPr fontId="3"/>
  </si>
  <si>
    <t>（注６）調理のすべてを外部委託している場合は、「委託」と記入してください。</t>
    <phoneticPr fontId="3"/>
  </si>
  <si>
    <t>（注７）検査日現在の欄は､記入しないでください。</t>
    <phoneticPr fontId="3"/>
  </si>
  <si>
    <t>（３）　児童の権利擁護と不適切な保育を防止するために、貴施設で行っている取組みを教えてください。</t>
    <phoneticPr fontId="2"/>
  </si>
  <si>
    <t>(例:定期的なセルフチェックの実施、言葉かけや働きかけについての振り返り、マニュアルの読み合わせ　など)</t>
    <phoneticPr fontId="2"/>
  </si>
  <si>
    <t>　　　① 期間の定めのない労働契約を結んでいること（1年以上の労働契約を結んでいる場合を含む。）</t>
    <rPh sb="18" eb="19">
      <t>ムス</t>
    </rPh>
    <rPh sb="36" eb="37">
      <t>ムス</t>
    </rPh>
    <rPh sb="41" eb="43">
      <t>バアイ</t>
    </rPh>
    <phoneticPr fontId="2"/>
  </si>
  <si>
    <t>　　　② 労働基準法施行規則第５条第１項第１の３号により明示された就業の場所が当該保育所であり、かつ従事すべき業務が保育であること</t>
    <rPh sb="5" eb="10">
      <t>ロウドウキジュンホウ</t>
    </rPh>
    <rPh sb="10" eb="14">
      <t>セコウキソク</t>
    </rPh>
    <rPh sb="14" eb="15">
      <t>ダイ</t>
    </rPh>
    <rPh sb="16" eb="17">
      <t>ジョウ</t>
    </rPh>
    <rPh sb="17" eb="18">
      <t>ダイ</t>
    </rPh>
    <rPh sb="19" eb="20">
      <t>コウ</t>
    </rPh>
    <rPh sb="20" eb="21">
      <t>ダイ</t>
    </rPh>
    <rPh sb="24" eb="25">
      <t>ゴウ</t>
    </rPh>
    <rPh sb="28" eb="30">
      <t>メイジ</t>
    </rPh>
    <rPh sb="33" eb="35">
      <t>シュウギョウ</t>
    </rPh>
    <rPh sb="36" eb="38">
      <t>バショ</t>
    </rPh>
    <rPh sb="39" eb="41">
      <t>トウガイ</t>
    </rPh>
    <rPh sb="41" eb="44">
      <t>ホイクショ</t>
    </rPh>
    <rPh sb="50" eb="52">
      <t>ジュウジ</t>
    </rPh>
    <rPh sb="55" eb="57">
      <t>ギョウム</t>
    </rPh>
    <rPh sb="58" eb="60">
      <t>ホイク</t>
    </rPh>
    <phoneticPr fontId="2"/>
  </si>
  <si>
    <t>　　　③ 勤務時間が、当該保育所の就業規則において定められている常勤の従事者が勤務すべき時間数（１か月に勤務すべき時間数が１２０時間以上に限る。）に達しているか、</t>
    <rPh sb="5" eb="9">
      <t>キンムジカン</t>
    </rPh>
    <rPh sb="11" eb="16">
      <t>トウガイホイクショ</t>
    </rPh>
    <rPh sb="17" eb="21">
      <t>シュウギョウキソク</t>
    </rPh>
    <rPh sb="25" eb="26">
      <t>サダ</t>
    </rPh>
    <rPh sb="32" eb="34">
      <t>ジョウキン</t>
    </rPh>
    <rPh sb="35" eb="38">
      <t>ジュウジシャ</t>
    </rPh>
    <rPh sb="39" eb="41">
      <t>キンム</t>
    </rPh>
    <rPh sb="44" eb="47">
      <t>ジカンスウ</t>
    </rPh>
    <rPh sb="50" eb="51">
      <t>ゲツ</t>
    </rPh>
    <rPh sb="52" eb="54">
      <t>キンム</t>
    </rPh>
    <rPh sb="57" eb="60">
      <t>ジカンスウ</t>
    </rPh>
    <rPh sb="64" eb="68">
      <t>ジカンイジョウ</t>
    </rPh>
    <rPh sb="69" eb="70">
      <t>カギ</t>
    </rPh>
    <rPh sb="74" eb="75">
      <t>タッ</t>
    </rPh>
    <phoneticPr fontId="2"/>
  </si>
  <si>
    <t>　　　  　 １日６時間以上かつ月２０日以上であり、常態的に勤務していること</t>
    <rPh sb="8" eb="9">
      <t>ヒ</t>
    </rPh>
    <rPh sb="10" eb="14">
      <t>ジカンイジョウ</t>
    </rPh>
    <rPh sb="16" eb="17">
      <t>ツキ</t>
    </rPh>
    <rPh sb="19" eb="20">
      <t>ヒ</t>
    </rPh>
    <rPh sb="20" eb="22">
      <t>イジョウ</t>
    </rPh>
    <rPh sb="26" eb="29">
      <t>ジョウタイテキ</t>
    </rPh>
    <rPh sb="30" eb="32">
      <t>キンム</t>
    </rPh>
    <phoneticPr fontId="2"/>
  </si>
  <si>
    <t>　　　④ 当該保育所（一括適用の承認を受けている場合は本社等）を適用事業所とする社会保険の被保険者であること</t>
    <rPh sb="5" eb="7">
      <t>トウガイ</t>
    </rPh>
    <rPh sb="7" eb="10">
      <t>ホイクショ</t>
    </rPh>
    <rPh sb="11" eb="15">
      <t>イッカツテキヨウ</t>
    </rPh>
    <rPh sb="16" eb="18">
      <t>ショウニン</t>
    </rPh>
    <rPh sb="19" eb="20">
      <t>ウ</t>
    </rPh>
    <rPh sb="24" eb="26">
      <t>バアイ</t>
    </rPh>
    <rPh sb="27" eb="29">
      <t>ホンシャ</t>
    </rPh>
    <rPh sb="29" eb="30">
      <t>トウ</t>
    </rPh>
    <rPh sb="32" eb="34">
      <t>テキヨウ</t>
    </rPh>
    <rPh sb="34" eb="37">
      <t>ジギョウショ</t>
    </rPh>
    <rPh sb="40" eb="44">
      <t>シャカイホケン</t>
    </rPh>
    <rPh sb="45" eb="49">
      <t>ヒホケンシャ</t>
    </rPh>
    <phoneticPr fontId="2"/>
  </si>
  <si>
    <t>　その他の訓練（不審者対応訓練等）</t>
    <phoneticPr fontId="2"/>
  </si>
  <si>
    <t>　　ウ　感染症及び食中毒防止の予防及びまん延の防止のための研修・訓練を実施していますか。</t>
    <rPh sb="4" eb="7">
      <t>カンセンショウ</t>
    </rPh>
    <rPh sb="7" eb="8">
      <t>オヨ</t>
    </rPh>
    <rPh sb="9" eb="14">
      <t>ショクチュウドクボウシ</t>
    </rPh>
    <rPh sb="15" eb="17">
      <t>ヨボウ</t>
    </rPh>
    <rPh sb="17" eb="18">
      <t>オヨ</t>
    </rPh>
    <rPh sb="21" eb="22">
      <t>エン</t>
    </rPh>
    <rPh sb="23" eb="25">
      <t>ボウシ</t>
    </rPh>
    <rPh sb="29" eb="31">
      <t>ケンシュウ</t>
    </rPh>
    <rPh sb="32" eb="34">
      <t>クンレン</t>
    </rPh>
    <rPh sb="35" eb="37">
      <t>ジッシ</t>
    </rPh>
    <phoneticPr fontId="3"/>
  </si>
  <si>
    <t>（注）昨年度の実施状況を入力してください。</t>
    <rPh sb="3" eb="6">
      <t>サクネンド</t>
    </rPh>
    <rPh sb="12" eb="14">
      <t>ニュウリョク</t>
    </rPh>
    <phoneticPr fontId="3"/>
  </si>
  <si>
    <t>（１）　保健計画を作成していますか。作成している場合は○をしてください。</t>
    <phoneticPr fontId="2"/>
  </si>
  <si>
    <t>　　※3　契約担当者とは、理事長又はその委任を受けた者で、契約書に記名押印することができる者を指します。</t>
    <phoneticPr fontId="2"/>
  </si>
  <si>
    <t>　　　　　・ 利用者の人権の擁護、虐待の防止等のため、研修の実施、規程の作成など必要な体制の整備をしていますか。</t>
    <phoneticPr fontId="2"/>
  </si>
  <si>
    <t>　　　　　・ 保有する個人情報を適正に取り扱うために、規程の整備、責任体制の明確化等の措置を講じていますか。</t>
    <rPh sb="27" eb="29">
      <t>キテイ</t>
    </rPh>
    <rPh sb="30" eb="32">
      <t>セイビ</t>
    </rPh>
    <rPh sb="33" eb="35">
      <t>セキニン</t>
    </rPh>
    <rPh sb="35" eb="37">
      <t>タイセイ</t>
    </rPh>
    <rPh sb="38" eb="41">
      <t>メイカクカ</t>
    </rPh>
    <rPh sb="41" eb="42">
      <t>トウ</t>
    </rPh>
    <phoneticPr fontId="3"/>
  </si>
  <si>
    <t>　　　　　・ 職員が業務上知り得た秘密を漏らすことのないように、規程の整備、雇用時の取り決め等の措置を講じていますか。</t>
    <rPh sb="32" eb="34">
      <t>キテイ</t>
    </rPh>
    <rPh sb="35" eb="37">
      <t>セイビ</t>
    </rPh>
    <rPh sb="38" eb="40">
      <t>コヨウ</t>
    </rPh>
    <rPh sb="40" eb="41">
      <t>ジ</t>
    </rPh>
    <rPh sb="42" eb="43">
      <t>ト</t>
    </rPh>
    <rPh sb="44" eb="45">
      <t>キ</t>
    </rPh>
    <rPh sb="46" eb="47">
      <t>トウ</t>
    </rPh>
    <phoneticPr fontId="3"/>
  </si>
  <si>
    <t>　　 　　・ 苦情解決の仕組みについて、利用者にどのように周知していますか。該当項目に○をしてください。</t>
    <phoneticPr fontId="3"/>
  </si>
  <si>
    <t>　　 　　・ 苦情解決の結果をどのように公表していますか。該当項目に○をしてください。</t>
    <phoneticPr fontId="3"/>
  </si>
  <si>
    <t>ホームページ</t>
    <phoneticPr fontId="2"/>
  </si>
  <si>
    <t>その他</t>
    <rPh sb="2" eb="3">
      <t>タ</t>
    </rPh>
    <phoneticPr fontId="2"/>
  </si>
  <si>
    <t>掲示</t>
    <phoneticPr fontId="2"/>
  </si>
  <si>
    <t>第三者委員の人数</t>
    <phoneticPr fontId="2"/>
  </si>
  <si>
    <t>人</t>
    <rPh sb="0" eb="1">
      <t>ニン</t>
    </rPh>
    <phoneticPr fontId="2"/>
  </si>
  <si>
    <t>　　　 　・ 苦情解決の体制　（該当者がいる場合は、○をしてください。また、第三者委員を設置している場合は、人数を記入してください。）</t>
    <phoneticPr fontId="3"/>
  </si>
  <si>
    <t>　　　　 ・ 苦情解決への対応に係る規程を作成していますか。</t>
    <phoneticPr fontId="3"/>
  </si>
  <si>
    <t>　　　　・ 結果をどのように公表していますか。該当項目に○をしてください。</t>
    <phoneticPr fontId="3"/>
  </si>
  <si>
    <t>　　　  ・ 福祉サービス第三者評価を受けていますか。受けている場合は、直近の受審年度を記入してください。</t>
    <phoneticPr fontId="2"/>
  </si>
  <si>
    <t>　　　  ・ 運営委員会を設置していますか。</t>
    <phoneticPr fontId="2"/>
  </si>
  <si>
    <t>　　    ・ 運営委員会には下記に該当する者は含まれいますか。含まれている場合は〇をしてください。</t>
    <phoneticPr fontId="2"/>
  </si>
  <si>
    <t>非常勤職員就業規則</t>
    <phoneticPr fontId="2"/>
  </si>
  <si>
    <t>１年単位変形
労働時間制の協定</t>
    <phoneticPr fontId="2"/>
  </si>
  <si>
    <t>口座振込に関する
職員の同意書</t>
    <phoneticPr fontId="2"/>
  </si>
  <si>
    <t xml:space="preserve">    ア　兼務の状況  　　 どちらかに○をしてください。</t>
    <phoneticPr fontId="2"/>
  </si>
  <si>
    <t>兼任・兼業の内容</t>
    <phoneticPr fontId="2"/>
  </si>
  <si>
    <t xml:space="preserve">  (1) 現在採用している会計基準を選択、記入してください。</t>
    <rPh sb="19" eb="21">
      <t>センタク</t>
    </rPh>
    <phoneticPr fontId="2"/>
  </si>
  <si>
    <t>　　　　　　</t>
    <phoneticPr fontId="2"/>
  </si>
  <si>
    <t xml:space="preserve">  ・ 昨年度及び今年度(記入日現在まで)に締結した契約のうち、高額なものから上位５契約について記入してください(業務委託契約・リース契約等の更新も含む。）。</t>
    <rPh sb="4" eb="6">
      <t>サクネン</t>
    </rPh>
    <rPh sb="6" eb="7">
      <t>ド</t>
    </rPh>
    <rPh sb="7" eb="8">
      <t>オヨ</t>
    </rPh>
    <rPh sb="9" eb="12">
      <t>コンネンド</t>
    </rPh>
    <phoneticPr fontId="4"/>
  </si>
  <si>
    <t>記入例</t>
  </si>
  <si>
    <t>　　ア　経理等通知に基づいた委託費の経理を行っていますか。</t>
    <phoneticPr fontId="2"/>
  </si>
  <si>
    <t>（はい・いいえ）</t>
  </si>
  <si>
    <t>【記入例の設定条件】</t>
  </si>
  <si>
    <t>当保育園（Ａ保育園）の改善基礎分相当額は600万円である。</t>
  </si>
  <si>
    <t>　　イ　　改善基礎分相当額等の支出状況</t>
    <phoneticPr fontId="2"/>
  </si>
  <si>
    <t>Ａ保育園が、建物の修繕費として100万円を改善基礎分相当額より支出した。</t>
    <rPh sb="11" eb="12">
      <t>ヒ</t>
    </rPh>
    <rPh sb="31" eb="33">
      <t>シシュツ</t>
    </rPh>
    <phoneticPr fontId="2"/>
  </si>
  <si>
    <t>委　託　費</t>
  </si>
  <si>
    <t>金額（単位：円）</t>
  </si>
  <si>
    <t>　　　　　　　　園地の賃借料として100万円を改善基礎分相当額より支出した。</t>
    <phoneticPr fontId="3"/>
  </si>
  <si>
    <t>改善基礎分相当額</t>
  </si>
  <si>
    <t>　　　　　　　　保育所施設・設備整備積立金に300万円を改善基礎分相当額より積み立てた。</t>
  </si>
  <si>
    <t>委託費３ヶ月分</t>
  </si>
  <si>
    <t>法人内の他保育園（B保育園）の建物修繕借入金償還財源として、改善基礎分相当額よりB保育園へ50万円繰入支出した。</t>
  </si>
  <si>
    <t>支出金額</t>
  </si>
  <si>
    <t>イ　　改善基礎分相当額等の支出状況</t>
    <phoneticPr fontId="2"/>
  </si>
  <si>
    <t>　当該拠点区分A</t>
    <phoneticPr fontId="2"/>
  </si>
  <si>
    <t>建物整備、修繕等</t>
  </si>
  <si>
    <t>○</t>
  </si>
  <si>
    <t>土地・建物賃借料</t>
  </si>
  <si>
    <t>借入金の償還財源</t>
  </si>
  <si>
    <t>支出金額</t>
    <phoneticPr fontId="2"/>
  </si>
  <si>
    <t>保育所施設・設備整備積立金</t>
  </si>
  <si>
    <t>保育所等を経営する事業に係る租税公課</t>
  </si>
  <si>
    <t>　他拠点区分B</t>
    <phoneticPr fontId="2"/>
  </si>
  <si>
    <t>弾力運用額　A＋B</t>
    <rPh sb="4" eb="5">
      <t>ガク</t>
    </rPh>
    <phoneticPr fontId="2"/>
  </si>
  <si>
    <t>処遇改善等加算の基礎分</t>
  </si>
  <si>
    <t>弾力運用額　Ａ＋Ｂ</t>
    <rPh sb="0" eb="2">
      <t>ダンリョク</t>
    </rPh>
    <rPh sb="2" eb="4">
      <t>ウンヨウ</t>
    </rPh>
    <rPh sb="4" eb="5">
      <t>ガク</t>
    </rPh>
    <phoneticPr fontId="2"/>
  </si>
  <si>
    <t>非常勤保育士</t>
    <rPh sb="0" eb="3">
      <t>ヒジョウキン</t>
    </rPh>
    <rPh sb="3" eb="6">
      <t>ホイクシ</t>
    </rPh>
    <phoneticPr fontId="2"/>
  </si>
  <si>
    <t>取崩を行っている場合には、以下に記入してください。</t>
    <phoneticPr fontId="2"/>
  </si>
  <si>
    <t>　 　　 東京都の事前承認（社会福祉法人及び学校法人の場合は、理事会承認）を受けていますか。</t>
    <phoneticPr fontId="2"/>
  </si>
  <si>
    <t xml:space="preserve">  (1)　委託費の管理運用については、銀行、郵便局、農業共同組合等への預貯金のほか、国債、地方債、信託銀行への</t>
    <phoneticPr fontId="2"/>
  </si>
  <si>
    <t>　   金銭信託等元本保証がある等、安全確実でかつ換金性の高い方法により実施していますか。</t>
    <phoneticPr fontId="2"/>
  </si>
  <si>
    <t>　定員充足率 (%)</t>
  </si>
  <si>
    <t>　　1　施設運営全般</t>
  </si>
  <si>
    <t>　　　(1)基本方針及び組織</t>
  </si>
  <si>
    <t>　　　(ｳ)　利用者の人権の擁護</t>
  </si>
  <si>
    <t>　　　(ｴ)　個人情報の取扱い</t>
  </si>
  <si>
    <t>　　　(ｵ)　秘密保持への対応</t>
  </si>
  <si>
    <t xml:space="preserve">  　　(ｶ)　苦情への対応</t>
    <phoneticPr fontId="3"/>
  </si>
  <si>
    <t>　　(ｷ)　福祉サービス第三者評価</t>
  </si>
  <si>
    <t>　　(ｸ)　運営委員会の設置状況　（社会福祉法人又は学校法人以外が設置する保育所は記入してください。）</t>
    <rPh sb="24" eb="25">
      <t>マタ</t>
    </rPh>
    <rPh sb="33" eb="35">
      <t>セッチ</t>
    </rPh>
    <phoneticPr fontId="2"/>
  </si>
  <si>
    <t>(2)　就業規則等の制定</t>
  </si>
  <si>
    <t>　 (ｱ)　作成等の有無</t>
  </si>
  <si>
    <t>特記事項(改正内容等)</t>
  </si>
  <si>
    <t>2　職員の状況</t>
  </si>
  <si>
    <t>　(1)　配置状況</t>
  </si>
  <si>
    <r>
      <t xml:space="preserve"> 常勤 </t>
    </r>
    <r>
      <rPr>
        <sz val="10"/>
        <color theme="1"/>
        <rFont val="ＭＳ Ｐゴシック"/>
        <family val="3"/>
        <charset val="128"/>
      </rPr>
      <t>（注２）</t>
    </r>
  </si>
  <si>
    <r>
      <t xml:space="preserve"> 非常勤 </t>
    </r>
    <r>
      <rPr>
        <sz val="10"/>
        <color theme="1"/>
        <rFont val="ＭＳ Ｐゴシック"/>
        <family val="3"/>
        <charset val="128"/>
      </rPr>
      <t>（注３）</t>
    </r>
  </si>
  <si>
    <r>
      <t xml:space="preserve">その他
有資格者
</t>
    </r>
    <r>
      <rPr>
        <sz val="10"/>
        <color theme="1"/>
        <rFont val="ＭＳ Ｐゴシック"/>
        <family val="3"/>
        <charset val="128"/>
      </rPr>
      <t>（注４）</t>
    </r>
  </si>
  <si>
    <r>
      <t>調　理　員　</t>
    </r>
    <r>
      <rPr>
        <sz val="10"/>
        <color theme="1"/>
        <rFont val="ＭＳ Ｐゴシック"/>
        <family val="3"/>
        <charset val="128"/>
      </rPr>
      <t>(注６）</t>
    </r>
  </si>
  <si>
    <r>
      <t xml:space="preserve">（注１） </t>
    </r>
    <r>
      <rPr>
        <sz val="9.5"/>
        <color theme="1"/>
        <rFont val="ＭＳ Ｐゴシック"/>
        <family val="3"/>
        <charset val="128"/>
      </rPr>
      <t>4月1日時点で在籍する職員の実人員 (分園がある場合は本園と分園の合計人員)を記載してください。なお、休業中(産前・産後休暇、病気休暇を含む。)の職員は除いてください。</t>
    </r>
    <phoneticPr fontId="3"/>
  </si>
  <si>
    <r>
      <t xml:space="preserve">（注２） </t>
    </r>
    <r>
      <rPr>
        <sz val="9.5"/>
        <color theme="1"/>
        <rFont val="ＭＳ Ｐゴシック"/>
        <family val="3"/>
        <charset val="128"/>
      </rPr>
      <t>「常勤」欄には、次の①から④までの全ての要件を満たす者を記載してください。</t>
    </r>
    <rPh sb="13" eb="14">
      <t>ツギ</t>
    </rPh>
    <rPh sb="22" eb="23">
      <t>スベ</t>
    </rPh>
    <rPh sb="25" eb="27">
      <t>ヨウケン</t>
    </rPh>
    <rPh sb="28" eb="29">
      <t>ミ</t>
    </rPh>
    <rPh sb="31" eb="32">
      <t>モノ</t>
    </rPh>
    <rPh sb="33" eb="35">
      <t>キサイ</t>
    </rPh>
    <phoneticPr fontId="3"/>
  </si>
  <si>
    <t>　　(ｱ)　本園</t>
  </si>
  <si>
    <t>４月１日
現在
（注1）</t>
  </si>
  <si>
    <t>＊A</t>
  </si>
  <si>
    <t>＊B</t>
  </si>
  <si>
    <t>　　（注１）各年齢区分別の定員及び在籍児童数を記入し、それぞれ、下段の年齢区分別必要配置数で除した数（小数点2位以下切捨）を</t>
    <phoneticPr fontId="3"/>
  </si>
  <si>
    <t>　　(ｲ)　分園</t>
  </si>
  <si>
    <t>（注1）「在籍年数」は、当該法人における勤務年数（同一法人が運営する他の施設等での勤務を含む。）を記載してください。</t>
    <phoneticPr fontId="2"/>
  </si>
  <si>
    <t>（注2）「退職理由」は、「1 定年、2 結婚、3 出産・育児、4 病気、5 介護、6 転居、7 転職、8 その他」から該当する番号を記入してください。</t>
    <phoneticPr fontId="2"/>
  </si>
  <si>
    <t>(2)</t>
    <phoneticPr fontId="3"/>
  </si>
  <si>
    <r>
      <t xml:space="preserve">    ア　勤務に関する帳簿を整備していますか。該当する項目に</t>
    </r>
    <r>
      <rPr>
        <sz val="12"/>
        <color theme="1"/>
        <rFont val="ＭＳ Ｐゴシック"/>
        <family val="3"/>
        <charset val="128"/>
      </rPr>
      <t>○</t>
    </r>
    <r>
      <rPr>
        <sz val="11"/>
        <color theme="1"/>
        <rFont val="ＭＳ Ｐゴシック"/>
        <family val="3"/>
        <charset val="128"/>
      </rPr>
      <t>をしてください。</t>
    </r>
    <phoneticPr fontId="3"/>
  </si>
  <si>
    <t>(3)</t>
    <phoneticPr fontId="3"/>
  </si>
  <si>
    <t>　　イ　職員５０人以上の施設の場合</t>
    <phoneticPr fontId="3"/>
  </si>
  <si>
    <t>　　   ・ 以下の取組みを行っていますか。該当する項目に○をしてください。</t>
    <phoneticPr fontId="3"/>
  </si>
  <si>
    <t>　 ア　研修計画はありますか。ある場合は○をしてください。</t>
    <phoneticPr fontId="3"/>
  </si>
  <si>
    <t xml:space="preserve">   イ　研修不参加の職員に対し、どのように研修内容を周知していますか。該当する項目に○をしてください。</t>
    <phoneticPr fontId="3"/>
  </si>
  <si>
    <t xml:space="preserve">　　イ　ハラスメントの防止について、対策を講じていますか。講じている場合は〇をしてください。  </t>
    <rPh sb="29" eb="30">
      <t>コウ</t>
    </rPh>
    <phoneticPr fontId="3"/>
  </si>
  <si>
    <r>
      <t xml:space="preserve">  </t>
    </r>
    <r>
      <rPr>
        <sz val="11"/>
        <color theme="1"/>
        <rFont val="ＭＳ ゴシック"/>
        <family val="3"/>
        <charset val="128"/>
      </rPr>
      <t>ウ　建築設備定期検査の報告を毎年行っていますか。（公設民営を除く。）</t>
    </r>
    <phoneticPr fontId="2"/>
  </si>
  <si>
    <r>
      <t xml:space="preserve">  </t>
    </r>
    <r>
      <rPr>
        <sz val="11"/>
        <color theme="1"/>
        <rFont val="ＭＳ ゴシック"/>
        <family val="3"/>
        <charset val="128"/>
      </rPr>
      <t>エ　防火設備定期検査の報告を毎年行っていますか。（公設民営を除く。）</t>
    </r>
    <phoneticPr fontId="2"/>
  </si>
  <si>
    <r>
      <t xml:space="preserve">  </t>
    </r>
    <r>
      <rPr>
        <sz val="11"/>
        <color theme="1"/>
        <rFont val="ＭＳ ゴシック"/>
        <family val="3"/>
        <charset val="128"/>
      </rPr>
      <t>オ　昇降機定期検査の報告を毎年行っていますか。（公設民営を除く。）</t>
    </r>
    <phoneticPr fontId="2"/>
  </si>
  <si>
    <t xml:space="preserve">  カ　構造設備の安全及び衛生点検表（点検している→○、していない→×、非該当→／を記入してください。）</t>
    <phoneticPr fontId="3"/>
  </si>
  <si>
    <t>「○、×、／」を選択</t>
  </si>
  <si>
    <t>棚などから物が落ちるおそれはないか。</t>
    <phoneticPr fontId="2"/>
  </si>
  <si>
    <t xml:space="preserve"> (1)  管理体制</t>
  </si>
  <si>
    <t xml:space="preserve"> (2)  消防計画</t>
  </si>
  <si>
    <r>
      <t xml:space="preserve">    イ </t>
    </r>
    <r>
      <rPr>
        <sz val="10.5"/>
        <color theme="1"/>
        <rFont val="ＭＳ Ｐゴシック"/>
        <family val="3"/>
        <charset val="128"/>
      </rPr>
      <t xml:space="preserve"> 消防計画に事業所防災計画が定められていますか。</t>
    </r>
    <phoneticPr fontId="3"/>
  </si>
  <si>
    <t xml:space="preserve"> (4)　避難及び消火等に関する訓練の実施状況</t>
    <phoneticPr fontId="3"/>
  </si>
  <si>
    <t>　　 実地訓練実施日を記入し、想定の災害種別・訓練内容は該当項目に○を、未実施の場合は×をしてください。</t>
    <phoneticPr fontId="3"/>
  </si>
  <si>
    <t>10月</t>
  </si>
  <si>
    <t>11月</t>
  </si>
  <si>
    <t>12月</t>
  </si>
  <si>
    <t>1月</t>
  </si>
  <si>
    <t>2月</t>
  </si>
  <si>
    <t>3月</t>
  </si>
  <si>
    <t>地震・水害</t>
    <rPh sb="3" eb="5">
      <t>スイガイ</t>
    </rPh>
    <phoneticPr fontId="3"/>
  </si>
  <si>
    <t>(注）</t>
  </si>
  <si>
    <r>
      <t>　　 実地訓練実施日を記入し、想定の災害種別・訓練内容は該当項目に</t>
    </r>
    <r>
      <rPr>
        <sz val="12"/>
        <color theme="1"/>
        <rFont val="ＭＳ Ｐゴシック"/>
        <family val="3"/>
        <charset val="128"/>
      </rPr>
      <t>○</t>
    </r>
    <r>
      <rPr>
        <sz val="11"/>
        <color theme="1"/>
        <rFont val="ＭＳ Ｐゴシック"/>
        <family val="3"/>
        <charset val="128"/>
      </rPr>
      <t>を、未実施の場合は×をしてください。</t>
    </r>
    <phoneticPr fontId="3"/>
  </si>
  <si>
    <t>ウ　分園②　（令和３年４月～令和４年３月）</t>
    <phoneticPr fontId="3"/>
  </si>
  <si>
    <t>エ　分園③　（令和３年４月～令和４年３月）</t>
    <phoneticPr fontId="3"/>
  </si>
  <si>
    <t>(6)　安全対策</t>
    <phoneticPr fontId="2"/>
  </si>
  <si>
    <t>(7)　自動車（園外活動や児童の送迎）</t>
    <rPh sb="4" eb="7">
      <t>ジドウシャ</t>
    </rPh>
    <rPh sb="8" eb="10">
      <t>エンガイ</t>
    </rPh>
    <rPh sb="10" eb="12">
      <t>カツドウ</t>
    </rPh>
    <rPh sb="13" eb="15">
      <t>ジドウ</t>
    </rPh>
    <rPh sb="16" eb="18">
      <t>ソウゲイ</t>
    </rPh>
    <phoneticPr fontId="3"/>
  </si>
  <si>
    <t>調理業務委託契約書（仕様書を含む。）</t>
    <phoneticPr fontId="2"/>
  </si>
  <si>
    <t>事故簿、ヒヤリハット</t>
    <phoneticPr fontId="2"/>
  </si>
  <si>
    <t>みなし保育士</t>
    <rPh sb="3" eb="6">
      <t>ホイクシ</t>
    </rPh>
    <phoneticPr fontId="2"/>
  </si>
  <si>
    <t>（６）　保育所の自己評価をしていますか。自己評価している場合は〇をしてください。</t>
    <rPh sb="4" eb="6">
      <t>ホイク</t>
    </rPh>
    <rPh sb="6" eb="7">
      <t>ショ</t>
    </rPh>
    <rPh sb="8" eb="10">
      <t>ジコ</t>
    </rPh>
    <rPh sb="10" eb="12">
      <t>ヒョウカ</t>
    </rPh>
    <rPh sb="20" eb="24">
      <t>ジコヒョウカ</t>
    </rPh>
    <rPh sb="28" eb="30">
      <t>バアイ</t>
    </rPh>
    <phoneticPr fontId="2"/>
  </si>
  <si>
    <t>ア　暴力的な言葉を使用する（名前の呼び捨て、怒鳴る、「おまえ」「早くしろ」「バカ」等と言うなど）。</t>
    <rPh sb="14" eb="16">
      <t>ナマエ</t>
    </rPh>
    <rPh sb="22" eb="24">
      <t>ドナ</t>
    </rPh>
    <rPh sb="32" eb="33">
      <t>ハヤ</t>
    </rPh>
    <rPh sb="41" eb="42">
      <t>ナド</t>
    </rPh>
    <rPh sb="43" eb="44">
      <t>イ</t>
    </rPh>
    <phoneticPr fontId="2"/>
  </si>
  <si>
    <t>エ　体罰を与える（頭や頬を叩く、頭や体を小突く、突き飛ばす、蹴る、体の一部を強く引っ張るなど）。</t>
    <rPh sb="5" eb="6">
      <t>アタ</t>
    </rPh>
    <rPh sb="9" eb="10">
      <t>アタマ</t>
    </rPh>
    <rPh sb="11" eb="12">
      <t>ホホ</t>
    </rPh>
    <rPh sb="16" eb="17">
      <t>アタマ</t>
    </rPh>
    <rPh sb="18" eb="19">
      <t>カラダ</t>
    </rPh>
    <rPh sb="20" eb="22">
      <t>コヅ</t>
    </rPh>
    <rPh sb="30" eb="31">
      <t>ケ</t>
    </rPh>
    <rPh sb="33" eb="34">
      <t>カラダ</t>
    </rPh>
    <rPh sb="35" eb="37">
      <t>イチブ</t>
    </rPh>
    <rPh sb="38" eb="39">
      <t>ツヨ</t>
    </rPh>
    <rPh sb="40" eb="41">
      <t>ヒ</t>
    </rPh>
    <rPh sb="42" eb="43">
      <t>パ</t>
    </rPh>
    <phoneticPr fontId="2"/>
  </si>
  <si>
    <t>オ　身体拘束や行動制限をする（ラックやバウンサー等を長時間使用する、同じ場所で長時間待たせるなど）。</t>
    <rPh sb="2" eb="4">
      <t>シンタイ</t>
    </rPh>
    <rPh sb="4" eb="6">
      <t>コウソク</t>
    </rPh>
    <rPh sb="24" eb="25">
      <t>ナド</t>
    </rPh>
    <rPh sb="26" eb="29">
      <t>チョウジカン</t>
    </rPh>
    <rPh sb="29" eb="31">
      <t>シヨウ</t>
    </rPh>
    <rPh sb="34" eb="35">
      <t>オナ</t>
    </rPh>
    <rPh sb="36" eb="38">
      <t>バショ</t>
    </rPh>
    <rPh sb="39" eb="42">
      <t>チョウジカン</t>
    </rPh>
    <rPh sb="42" eb="43">
      <t>マ</t>
    </rPh>
    <phoneticPr fontId="2"/>
  </si>
  <si>
    <t>カ　わいせつ行為をする（着替えや排せつ介助の際に児童の身体を不必要に触る、個人的に写真を撮る）。</t>
    <rPh sb="24" eb="26">
      <t>ジドウ</t>
    </rPh>
    <rPh sb="27" eb="29">
      <t>シンタイ</t>
    </rPh>
    <rPh sb="30" eb="33">
      <t>フヒツヨウ</t>
    </rPh>
    <rPh sb="44" eb="45">
      <t>ト</t>
    </rPh>
    <phoneticPr fontId="2"/>
  </si>
  <si>
    <t>及び運営の基準に関する条例施行規則附則第10項</t>
    <phoneticPr fontId="2"/>
  </si>
  <si>
    <t>区長が認める者（人）</t>
    <rPh sb="0" eb="2">
      <t>クチョウ</t>
    </rPh>
    <phoneticPr fontId="2"/>
  </si>
  <si>
    <t>（２）　給食会議等を開き、食事内容や児童の情報（咀嚼・嚥下能力等）も共有していますか。共有している場合は〇をしてください。</t>
    <rPh sb="10" eb="11">
      <t>ヒラ</t>
    </rPh>
    <rPh sb="13" eb="15">
      <t>ショクジ</t>
    </rPh>
    <rPh sb="15" eb="17">
      <t>ナイヨウ</t>
    </rPh>
    <rPh sb="18" eb="20">
      <t>ジドウ</t>
    </rPh>
    <rPh sb="21" eb="23">
      <t>ジョウホウ</t>
    </rPh>
    <rPh sb="24" eb="26">
      <t>ソシャク</t>
    </rPh>
    <rPh sb="27" eb="29">
      <t>エンゲ</t>
    </rPh>
    <rPh sb="29" eb="31">
      <t>ノウリョク</t>
    </rPh>
    <rPh sb="31" eb="32">
      <t>ナド</t>
    </rPh>
    <rPh sb="43" eb="45">
      <t>キョウユウ</t>
    </rPh>
    <rPh sb="49" eb="51">
      <t>バアイ</t>
    </rPh>
    <phoneticPr fontId="2"/>
  </si>
  <si>
    <t>（３）　家庭での虐待が疑われた時は、速やかに区市町村又は児童相談所に通告していますか。通告している場合は〇をしてください。</t>
    <rPh sb="4" eb="6">
      <t>カテイ</t>
    </rPh>
    <rPh sb="8" eb="10">
      <t>ギャクタイ</t>
    </rPh>
    <rPh sb="11" eb="12">
      <t>ウタガ</t>
    </rPh>
    <rPh sb="15" eb="16">
      <t>トキ</t>
    </rPh>
    <rPh sb="43" eb="45">
      <t>ツウコク</t>
    </rPh>
    <rPh sb="49" eb="51">
      <t>バアイ</t>
    </rPh>
    <phoneticPr fontId="2"/>
  </si>
  <si>
    <t>（２）　保健所等へ報告した感染症発生の事例はありますか。事例がある場合は〇をしてください。</t>
    <rPh sb="28" eb="30">
      <t>ジレイ</t>
    </rPh>
    <phoneticPr fontId="2"/>
  </si>
  <si>
    <t>11　乳幼児突然死症候群の発症率低下の取組み及び睡眠中の事故防止</t>
    <rPh sb="13" eb="18">
      <t>ハッショウリツテイカ</t>
    </rPh>
    <rPh sb="19" eb="21">
      <t>トリク</t>
    </rPh>
    <phoneticPr fontId="2"/>
  </si>
  <si>
    <t>（１）　ＳＩＤＳ（乳幼児突然死症候群）の発症率低下の取組み及び睡眠時の事故防止対策として、実施しているものに○をしてください。</t>
    <rPh sb="20" eb="25">
      <t>ハッショウリツテイカ</t>
    </rPh>
    <rPh sb="26" eb="28">
      <t>トリク</t>
    </rPh>
    <rPh sb="45" eb="47">
      <t>ジッシ</t>
    </rPh>
    <phoneticPr fontId="2"/>
  </si>
  <si>
    <t>（２）　事前連絡なく、登園していない児童がいた場合は、保護者に電話確認等をしていますか。電話確認等をしている場合は〇をしてください。</t>
    <rPh sb="4" eb="6">
      <t>ジゼン</t>
    </rPh>
    <rPh sb="6" eb="8">
      <t>レンラク</t>
    </rPh>
    <rPh sb="11" eb="13">
      <t>トウエン</t>
    </rPh>
    <rPh sb="18" eb="20">
      <t>ジドウ</t>
    </rPh>
    <rPh sb="23" eb="25">
      <t>バアイ</t>
    </rPh>
    <rPh sb="27" eb="30">
      <t>ホゴシャ</t>
    </rPh>
    <rPh sb="31" eb="33">
      <t>デンワ</t>
    </rPh>
    <rPh sb="33" eb="35">
      <t>カクニン</t>
    </rPh>
    <rPh sb="35" eb="36">
      <t>ナド</t>
    </rPh>
    <rPh sb="44" eb="46">
      <t>デンワ</t>
    </rPh>
    <rPh sb="46" eb="48">
      <t>カクニン</t>
    </rPh>
    <rPh sb="48" eb="49">
      <t>トウ</t>
    </rPh>
    <rPh sb="54" eb="56">
      <t>バアイ</t>
    </rPh>
    <phoneticPr fontId="2"/>
  </si>
  <si>
    <t>　　　 点検している場合は〇をしてください。</t>
    <rPh sb="4" eb="6">
      <t>テンケン</t>
    </rPh>
    <rPh sb="10" eb="12">
      <t>バアイ</t>
    </rPh>
    <phoneticPr fontId="2"/>
  </si>
  <si>
    <t>　作成の有無を記入してください。</t>
    <rPh sb="1" eb="3">
      <t>サクセイ</t>
    </rPh>
    <rPh sb="4" eb="6">
      <t>ウム</t>
    </rPh>
    <rPh sb="7" eb="9">
      <t>キニュウ</t>
    </rPh>
    <phoneticPr fontId="2"/>
  </si>
  <si>
    <t>　　※1　辞令や定款細則等により、任命行為が行われていますか（契約担当者は、委任を行っている場合のみ記入）。</t>
    <phoneticPr fontId="2"/>
  </si>
  <si>
    <t>　　※2　兼務とは、他施設（本部も含む。）の会計責任者又は出納職員と兼務していることをいいます。</t>
    <phoneticPr fontId="2"/>
  </si>
  <si>
    <t>　(4) 通帳等（小切手を含む。）と印鑑は別々（保管者・保管場所）に管理していますか。</t>
    <phoneticPr fontId="2"/>
  </si>
  <si>
    <r>
      <t xml:space="preserve">３　委託費等の経理
</t>
    </r>
    <r>
      <rPr>
        <sz val="10"/>
        <color theme="1"/>
        <rFont val="ＭＳ Ｐゴシック"/>
        <family val="3"/>
        <charset val="128"/>
      </rPr>
      <t>　　※平成27年9月3日府子本第254号、雇児発0903第6号「子ども・子育て支援法附則第6条の規定による私立保育所に対する委託費の経理等について」
　　（以下「経理等通知」）参照
　　※平成27年9月3日府子本第255号、雇児保発0903第1号「『子ども・子育て支援法附則第6条の規定による私立保育所に対する委託費の経理等について』の取扱いについて」
　　（以下「経理等取扱通知」）参照</t>
    </r>
    <phoneticPr fontId="2"/>
  </si>
  <si>
    <t xml:space="preserve">  (1)　改善基礎分相当額等の支出</t>
  </si>
  <si>
    <t>８　「病児保育事業の実施について」(平成２７年７月１７日雇児発０７１７第１２号）に定める病児保育事業又はこれと同様の事業と認められるもの</t>
  </si>
  <si>
    <t>①　社会福祉法人会計基準に基づく資金収支計算書、事業区分資金収支内訳表、拠点区分資金収支計算書及び拠点区分資金収支明細書
　　 又は学校法人会計基準に基づく資金収支計算書及び資金収支内訳表若しくは企業会計による損益計算書及び「保育所の設置認可等に
     ついて」（平成１２年３月３０日児発第２９５号）に定める貸借対照表、これら以外の会計基準により会計処理を行っている場合は、これらに
　　 相当する財務諸表を保育所に備え付け、閲覧に供している。</t>
    <rPh sb="94" eb="95">
      <t>モ</t>
    </rPh>
    <phoneticPr fontId="2"/>
  </si>
  <si>
    <r>
      <t xml:space="preserve"> </t>
    </r>
    <r>
      <rPr>
        <sz val="11"/>
        <color theme="1"/>
        <rFont val="ＭＳ Ｐゴシック"/>
        <family val="3"/>
        <charset val="128"/>
      </rPr>
      <t>（2） 別表２　改善基礎分相当額等の支出状況</t>
    </r>
    <phoneticPr fontId="3"/>
  </si>
  <si>
    <r>
      <t>弾力運用限度額　</t>
    </r>
    <r>
      <rPr>
        <sz val="9"/>
        <color theme="1"/>
        <rFont val="ＭＳ Ｐゴシック"/>
        <family val="3"/>
        <charset val="128"/>
      </rPr>
      <t>※弾力運用にあたり適用した項目に○をし、限度額を記入</t>
    </r>
    <rPh sb="9" eb="11">
      <t>ダンリョク</t>
    </rPh>
    <rPh sb="11" eb="13">
      <t>ウンヨウ</t>
    </rPh>
    <phoneticPr fontId="2"/>
  </si>
  <si>
    <t xml:space="preserve">  (3)　積立資産</t>
    <phoneticPr fontId="2"/>
  </si>
  <si>
    <t>　　(ｱ) 予算措置をしていますか。</t>
    <phoneticPr fontId="2"/>
  </si>
  <si>
    <t xml:space="preserve">　　(ｲ) 積立資産の目的外使用                                                          </t>
  </si>
  <si>
    <t>東京都の事前承認日
(要件を満たす社会福祉法人及び学校法人の場合は、理事会承認日)</t>
    <rPh sb="0" eb="3">
      <t>トウキョウト</t>
    </rPh>
    <rPh sb="4" eb="6">
      <t>ジゼン</t>
    </rPh>
    <rPh sb="6" eb="8">
      <t>ショウニン</t>
    </rPh>
    <rPh sb="8" eb="9">
      <t>ヒ</t>
    </rPh>
    <rPh sb="11" eb="13">
      <t>ヨウケン</t>
    </rPh>
    <rPh sb="14" eb="15">
      <t>ミ</t>
    </rPh>
    <rPh sb="17" eb="19">
      <t>シャカイ</t>
    </rPh>
    <rPh sb="19" eb="23">
      <t>フクシホウジン</t>
    </rPh>
    <rPh sb="23" eb="24">
      <t>オヨ</t>
    </rPh>
    <rPh sb="25" eb="27">
      <t>ガッコウ</t>
    </rPh>
    <rPh sb="27" eb="29">
      <t>ホウジン</t>
    </rPh>
    <rPh sb="30" eb="32">
      <t>バアイ</t>
    </rPh>
    <rPh sb="34" eb="37">
      <t>リジカイ</t>
    </rPh>
    <rPh sb="37" eb="39">
      <t>ショウニン</t>
    </rPh>
    <rPh sb="39" eb="40">
      <t>ヒ</t>
    </rPh>
    <phoneticPr fontId="2"/>
  </si>
  <si>
    <t>　(4) 前期末支払資金残高の取崩</t>
    <phoneticPr fontId="2"/>
  </si>
  <si>
    <t>　 ア　経理等通知３（１）の前期末支払資金残高の取崩を行ってますか。</t>
    <phoneticPr fontId="2"/>
  </si>
  <si>
    <r>
      <rPr>
        <sz val="11"/>
        <color theme="1"/>
        <rFont val="ＭＳ Ｐゴシック"/>
        <family val="3"/>
        <charset val="128"/>
      </rPr>
      <t>取崩額（A)</t>
    </r>
  </si>
  <si>
    <r>
      <rPr>
        <sz val="11"/>
        <color theme="1"/>
        <rFont val="ＭＳ Ｐゴシック"/>
        <family val="3"/>
        <charset val="128"/>
      </rPr>
      <t>予算措置:理事会承認日</t>
    </r>
  </si>
  <si>
    <r>
      <rPr>
        <sz val="11"/>
        <color theme="1"/>
        <rFont val="ＭＳ Ｐゴシック"/>
        <family val="3"/>
        <charset val="128"/>
      </rPr>
      <t>当該施設に係る拠点区分の事業活動収入計(予算額)の３％額（B)</t>
    </r>
  </si>
  <si>
    <t>　　イ　 経理等通知３（２）で前期末支払資金残高を取崩す場合、</t>
    <phoneticPr fontId="2"/>
  </si>
  <si>
    <t>　　ウ　前期末支払資金残高の使途は、経理等通知３及び経理等取扱通知５に定める対象経費になっていますか。</t>
    <phoneticPr fontId="2"/>
  </si>
  <si>
    <t xml:space="preserve">  (2) 貸付金処理</t>
  </si>
  <si>
    <t>(Ａ＋Ｂ＋Ｃ)
Ｄ</t>
  </si>
  <si>
    <t>(Ｅ＋Ｆ＋Ｇ)
Ｈ</t>
  </si>
  <si>
    <t>(Ｄ－Ｈ)
Ｉ</t>
  </si>
  <si>
    <t>(Ｉ＋Ｊ)
Ｋ</t>
  </si>
  <si>
    <t>繰越率(％)　※２</t>
  </si>
  <si>
    <t>((ｇ＋Ｉ)÷Ａ)
Ｌ</t>
  </si>
  <si>
    <t>(Ｋ÷ａ)
Ｍ</t>
  </si>
  <si>
    <t xml:space="preserve">　 　 </t>
    <phoneticPr fontId="2"/>
  </si>
  <si>
    <t>　　　↓「有・無」を記入してください。</t>
    <phoneticPr fontId="2"/>
  </si>
  <si>
    <t>令和7年4月1日現在</t>
    <rPh sb="0" eb="2">
      <t>レイワ</t>
    </rPh>
    <rPh sb="3" eb="4">
      <t>ネン</t>
    </rPh>
    <rPh sb="5" eb="6">
      <t>ガツ</t>
    </rPh>
    <rPh sb="6" eb="8">
      <t>ツイタチ</t>
    </rPh>
    <rPh sb="8" eb="10">
      <t>ゲンザイ</t>
    </rPh>
    <phoneticPr fontId="3"/>
  </si>
  <si>
    <t>　注意事項</t>
    <phoneticPr fontId="2"/>
  </si>
  <si>
    <t>　３　社会福祉法人以外が設置する施設については、該当項目のみご回答ください。</t>
    <rPh sb="12" eb="14">
      <t>セッチ</t>
    </rPh>
    <phoneticPr fontId="2"/>
  </si>
  <si>
    <t>議事録
稟議書※1</t>
    <phoneticPr fontId="2"/>
  </si>
  <si>
    <t>　　    ・ 運営委員会の開催実績（令和６年度）</t>
    <phoneticPr fontId="3"/>
  </si>
  <si>
    <t>　　　イ　保育士必要数算出表（令和７年度）</t>
    <phoneticPr fontId="3"/>
  </si>
  <si>
    <t xml:space="preserve">     (ｱ)　退職者（令和6年4月1日～令和7年3月31日）</t>
    <rPh sb="22" eb="24">
      <t>レイワ</t>
    </rPh>
    <phoneticPr fontId="4"/>
  </si>
  <si>
    <t>　　   ・ 衛生推進者を選任していますか。該当する場合は○をしてください。</t>
    <rPh sb="22" eb="24">
      <t>ガイトウ</t>
    </rPh>
    <phoneticPr fontId="3"/>
  </si>
  <si>
    <t>　　ア　職員５０人未満（１０人以上）の施設の場合</t>
    <rPh sb="14" eb="15">
      <t>ニン</t>
    </rPh>
    <rPh sb="15" eb="17">
      <t>イジョウ</t>
    </rPh>
    <phoneticPr fontId="3"/>
  </si>
  <si>
    <t>（令和６年４月～令和７年３月）</t>
    <phoneticPr fontId="3"/>
  </si>
  <si>
    <t>(5)　業務継続計画（ＢＣＰ）の策定</t>
    <rPh sb="4" eb="6">
      <t>ギョウム</t>
    </rPh>
    <rPh sb="6" eb="8">
      <t>ケイゾク</t>
    </rPh>
    <rPh sb="8" eb="10">
      <t>ケイカク</t>
    </rPh>
    <rPh sb="16" eb="18">
      <t>サクテイ</t>
    </rPh>
    <phoneticPr fontId="3"/>
  </si>
  <si>
    <t>　　ア　業務継続計画を策定していますか。</t>
    <rPh sb="4" eb="6">
      <t>ギョウム</t>
    </rPh>
    <rPh sb="6" eb="8">
      <t>ケイゾク</t>
    </rPh>
    <rPh sb="8" eb="10">
      <t>ケイカク</t>
    </rPh>
    <rPh sb="11" eb="13">
      <t>サクテイ</t>
    </rPh>
    <phoneticPr fontId="3"/>
  </si>
  <si>
    <t>　１　実地検査にお伺いする施設には、当該施設にかかる令和６年度決算書類一式及び令和７年度予算書類等の提出を別途依頼します。</t>
    <rPh sb="48" eb="49">
      <t>トウ</t>
    </rPh>
    <phoneticPr fontId="4"/>
  </si>
  <si>
    <t xml:space="preserve"> </t>
    <phoneticPr fontId="2"/>
  </si>
  <si>
    <t>検査日
現在
（注）</t>
    <phoneticPr fontId="3"/>
  </si>
  <si>
    <t>（注）検査日現在の欄は記入しないでください。</t>
    <rPh sb="1" eb="2">
      <t>チュウ</t>
    </rPh>
    <phoneticPr fontId="3"/>
  </si>
  <si>
    <t>社会福祉事業の知識経験を有する者</t>
    <rPh sb="0" eb="6">
      <t>シャカイフクシジギョウ</t>
    </rPh>
    <rPh sb="7" eb="11">
      <t>チシキケイケン</t>
    </rPh>
    <rPh sb="12" eb="13">
      <t>ユウ</t>
    </rPh>
    <rPh sb="15" eb="16">
      <t>モノ</t>
    </rPh>
    <phoneticPr fontId="2"/>
  </si>
  <si>
    <t>年齢別配置基準</t>
    <phoneticPr fontId="2"/>
  </si>
  <si>
    <t>（該当・非該当を選択）</t>
    <rPh sb="1" eb="3">
      <t>ガイトウ</t>
    </rPh>
    <rPh sb="4" eb="7">
      <t>ヒガイトウ</t>
    </rPh>
    <rPh sb="8" eb="10">
      <t>センタク</t>
    </rPh>
    <phoneticPr fontId="2"/>
  </si>
  <si>
    <t>（注2）</t>
    <rPh sb="1" eb="2">
      <t>チュウ</t>
    </rPh>
    <phoneticPr fontId="2"/>
  </si>
  <si>
    <t>４月１日現在　年齢別配置基準　（注1）</t>
    <phoneticPr fontId="2"/>
  </si>
  <si>
    <t>検査日現在　年齢別配置基準　(注２）</t>
    <phoneticPr fontId="2"/>
  </si>
  <si>
    <t>勤務状況</t>
    <phoneticPr fontId="2"/>
  </si>
  <si>
    <t>事務職員</t>
    <rPh sb="0" eb="4">
      <t>ジムショクイン</t>
    </rPh>
    <phoneticPr fontId="3"/>
  </si>
  <si>
    <t>設備（左記以外）</t>
    <rPh sb="0" eb="2">
      <t>セツビ</t>
    </rPh>
    <rPh sb="3" eb="7">
      <t>サキイガイ</t>
    </rPh>
    <phoneticPr fontId="2"/>
  </si>
  <si>
    <t xml:space="preserve">                                 ②</t>
    <phoneticPr fontId="2"/>
  </si>
  <si>
    <t>昨年度の決算額を入力してください。</t>
    <rPh sb="0" eb="2">
      <t>サクネン</t>
    </rPh>
    <rPh sb="2" eb="3">
      <t>ド</t>
    </rPh>
    <rPh sb="4" eb="6">
      <t>ケッサン</t>
    </rPh>
    <rPh sb="6" eb="7">
      <t>ガク</t>
    </rPh>
    <rPh sb="8" eb="10">
      <t>ニュウリョク</t>
    </rPh>
    <phoneticPr fontId="2"/>
  </si>
  <si>
    <t>積立資産を保有している場合、その管理方法を以下に記入してください。</t>
    <rPh sb="0" eb="2">
      <t>ツミタテ</t>
    </rPh>
    <rPh sb="2" eb="4">
      <t>シサン</t>
    </rPh>
    <rPh sb="5" eb="7">
      <t>ホユウ</t>
    </rPh>
    <rPh sb="11" eb="13">
      <t>バアイ</t>
    </rPh>
    <rPh sb="16" eb="20">
      <t>カンリホウホウ</t>
    </rPh>
    <rPh sb="21" eb="23">
      <t>イカ</t>
    </rPh>
    <rPh sb="24" eb="26">
      <t>キニュウ</t>
    </rPh>
    <phoneticPr fontId="2"/>
  </si>
  <si>
    <t xml:space="preserve">　 エ 積立資産の管理方法         </t>
    <rPh sb="9" eb="11">
      <t>カンリ</t>
    </rPh>
    <rPh sb="11" eb="13">
      <t>ホウホウ</t>
    </rPh>
    <phoneticPr fontId="2"/>
  </si>
  <si>
    <t>※（記入例）本部口座で全園分を一括管理している。/各園の積立資産用口座で管理している。</t>
    <rPh sb="2" eb="5">
      <t>キニュウレイ</t>
    </rPh>
    <rPh sb="6" eb="8">
      <t>ホンブ</t>
    </rPh>
    <rPh sb="8" eb="10">
      <t>コウザ</t>
    </rPh>
    <rPh sb="11" eb="12">
      <t>ゼン</t>
    </rPh>
    <rPh sb="12" eb="13">
      <t>エン</t>
    </rPh>
    <rPh sb="13" eb="14">
      <t>ブン</t>
    </rPh>
    <rPh sb="15" eb="17">
      <t>イッカツ</t>
    </rPh>
    <rPh sb="17" eb="19">
      <t>カンリ</t>
    </rPh>
    <rPh sb="25" eb="27">
      <t>カクエン</t>
    </rPh>
    <rPh sb="28" eb="30">
      <t>ツミタテ</t>
    </rPh>
    <rPh sb="30" eb="33">
      <t>シサンヨウ</t>
    </rPh>
    <rPh sb="33" eb="35">
      <t>コウザ</t>
    </rPh>
    <rPh sb="36" eb="38">
      <t>カンリ</t>
    </rPh>
    <phoneticPr fontId="2"/>
  </si>
  <si>
    <r>
      <t>年度　施設調査書（私立認可保育所）　</t>
    </r>
    <r>
      <rPr>
        <b/>
        <sz val="12"/>
        <color theme="1"/>
        <rFont val="ＭＳ Ｐゴシック"/>
        <family val="3"/>
        <charset val="128"/>
      </rPr>
      <t>※R7.7月～検査実施施設用</t>
    </r>
    <rPh sb="9" eb="11">
      <t>シリツ</t>
    </rPh>
    <rPh sb="11" eb="13">
      <t>ニンカ</t>
    </rPh>
    <rPh sb="23" eb="24">
      <t>ガツ</t>
    </rPh>
    <rPh sb="25" eb="27">
      <t>ケンサ</t>
    </rPh>
    <rPh sb="27" eb="29">
      <t>ジッシ</t>
    </rPh>
    <rPh sb="29" eb="31">
      <t>シセツ</t>
    </rPh>
    <rPh sb="31" eb="32">
      <t>ヨウ</t>
    </rPh>
    <phoneticPr fontId="2"/>
  </si>
  <si>
    <t>令和７年
４月１日
現在</t>
    <rPh sb="0" eb="2">
      <t>レイワ</t>
    </rPh>
    <phoneticPr fontId="3"/>
  </si>
  <si>
    <t>利用定員90人
以下施設</t>
    <rPh sb="0" eb="2">
      <t>リヨウ</t>
    </rPh>
    <phoneticPr fontId="2"/>
  </si>
  <si>
    <t>　　（注２）子ども・子育て支援法に基づく利用定員が90人以下の場合は「該当」、90人超の場合は「非該当」を選択してください。</t>
    <rPh sb="6" eb="7">
      <t>コ</t>
    </rPh>
    <rPh sb="10" eb="12">
      <t>コソダ</t>
    </rPh>
    <rPh sb="13" eb="15">
      <t>シエン</t>
    </rPh>
    <rPh sb="15" eb="16">
      <t>ホウ</t>
    </rPh>
    <rPh sb="17" eb="18">
      <t>モト</t>
    </rPh>
    <rPh sb="20" eb="24">
      <t>リヨウテイイン</t>
    </rPh>
    <rPh sb="27" eb="28">
      <t>ニン</t>
    </rPh>
    <rPh sb="28" eb="30">
      <t>イカ</t>
    </rPh>
    <rPh sb="31" eb="33">
      <t>バアイ</t>
    </rPh>
    <rPh sb="35" eb="37">
      <t>ガイトウ</t>
    </rPh>
    <rPh sb="41" eb="42">
      <t>ニン</t>
    </rPh>
    <rPh sb="42" eb="43">
      <t>チョウ</t>
    </rPh>
    <rPh sb="44" eb="46">
      <t>バアイ</t>
    </rPh>
    <rPh sb="48" eb="51">
      <t>ヒガイトウ</t>
    </rPh>
    <rPh sb="53" eb="55">
      <t>センタク</t>
    </rPh>
    <phoneticPr fontId="3"/>
  </si>
  <si>
    <t>設備（乳児室、ほふく室又は保育室・遊戯室）</t>
    <rPh sb="0" eb="2">
      <t>セツビ</t>
    </rPh>
    <rPh sb="3" eb="6">
      <t>ニュウジシツ</t>
    </rPh>
    <rPh sb="10" eb="11">
      <t>シツ</t>
    </rPh>
    <rPh sb="11" eb="12">
      <t>マタ</t>
    </rPh>
    <rPh sb="13" eb="16">
      <t>ホイクシツ</t>
    </rPh>
    <rPh sb="17" eb="20">
      <t>ユウギシツ</t>
    </rPh>
    <phoneticPr fontId="3"/>
  </si>
  <si>
    <r>
      <t>(</t>
    </r>
    <r>
      <rPr>
        <sz val="11"/>
        <color theme="1"/>
        <rFont val="游ゴシック"/>
        <family val="2"/>
        <scheme val="minor"/>
      </rPr>
      <t>5</t>
    </r>
    <r>
      <rPr>
        <sz val="11"/>
        <color theme="1"/>
        <rFont val="ＭＳ Ｐゴシック"/>
        <family val="3"/>
        <charset val="128"/>
      </rPr>
      <t xml:space="preserve">)　研　修 </t>
    </r>
    <phoneticPr fontId="3"/>
  </si>
  <si>
    <r>
      <t xml:space="preserve"> (</t>
    </r>
    <r>
      <rPr>
        <sz val="11"/>
        <color theme="1"/>
        <rFont val="游ゴシック"/>
        <family val="2"/>
        <scheme val="minor"/>
      </rPr>
      <t>6</t>
    </r>
    <r>
      <rPr>
        <sz val="11"/>
        <color theme="1"/>
        <rFont val="ＭＳ Ｐゴシック"/>
        <family val="3"/>
        <charset val="128"/>
      </rPr>
      <t>)  施設長の職務</t>
    </r>
    <phoneticPr fontId="3"/>
  </si>
  <si>
    <r>
      <t xml:space="preserve">  </t>
    </r>
    <r>
      <rPr>
        <sz val="11"/>
        <color theme="1"/>
        <rFont val="ＭＳ ゴシック"/>
        <family val="3"/>
        <charset val="128"/>
      </rPr>
      <t>イ　特定建築物等定期調査の報告を</t>
    </r>
    <r>
      <rPr>
        <sz val="11"/>
        <color theme="1"/>
        <rFont val="游ゴシック"/>
        <family val="2"/>
        <scheme val="minor"/>
      </rPr>
      <t>3</t>
    </r>
    <r>
      <rPr>
        <sz val="11"/>
        <color theme="1"/>
        <rFont val="ＭＳ ゴシック"/>
        <family val="3"/>
        <charset val="128"/>
      </rPr>
      <t>年に</t>
    </r>
    <r>
      <rPr>
        <sz val="11"/>
        <color theme="1"/>
        <rFont val="游ゴシック"/>
        <family val="2"/>
        <scheme val="minor"/>
      </rPr>
      <t>1</t>
    </r>
    <r>
      <rPr>
        <sz val="11"/>
        <color theme="1"/>
        <rFont val="ＭＳ ゴシック"/>
        <family val="3"/>
        <charset val="128"/>
      </rPr>
      <t>回行っていますか。（公設民営を除く</t>
    </r>
    <r>
      <rPr>
        <sz val="11"/>
        <color theme="1"/>
        <rFont val="游ゴシック"/>
        <family val="3"/>
        <charset val="128"/>
      </rPr>
      <t>。</t>
    </r>
    <r>
      <rPr>
        <sz val="11"/>
        <color theme="1"/>
        <rFont val="ＭＳ ゴシック"/>
        <family val="3"/>
        <charset val="128"/>
      </rPr>
      <t>）</t>
    </r>
    <phoneticPr fontId="2"/>
  </si>
  <si>
    <t>報告年月日</t>
    <rPh sb="0" eb="2">
      <t>ホウコク</t>
    </rPh>
    <phoneticPr fontId="3"/>
  </si>
  <si>
    <t>報告年月日</t>
    <phoneticPr fontId="3"/>
  </si>
  <si>
    <t>　　ア　消防用設備等の定期点検及び点検結果の報告を行っていますか。</t>
    <rPh sb="4" eb="7">
      <t>ショウボウヨウ</t>
    </rPh>
    <rPh sb="7" eb="10">
      <t>セツビトウ</t>
    </rPh>
    <rPh sb="11" eb="15">
      <t>テイキテンケン</t>
    </rPh>
    <rPh sb="15" eb="16">
      <t>オヨ</t>
    </rPh>
    <rPh sb="17" eb="19">
      <t>テンケン</t>
    </rPh>
    <rPh sb="19" eb="21">
      <t>ケッカ</t>
    </rPh>
    <rPh sb="22" eb="24">
      <t>ホウコク</t>
    </rPh>
    <rPh sb="25" eb="26">
      <t>オコナ</t>
    </rPh>
    <phoneticPr fontId="2"/>
  </si>
  <si>
    <t>　　消防署への直近の届出（年月日）</t>
    <rPh sb="13" eb="16">
      <t>ネンガッピ</t>
    </rPh>
    <phoneticPr fontId="2"/>
  </si>
  <si>
    <t>　　イ　消防計画に基づく、消防用設備等の自主点検をしていますか。</t>
    <rPh sb="4" eb="6">
      <t>ショウボウ</t>
    </rPh>
    <rPh sb="6" eb="8">
      <t>ケイカク</t>
    </rPh>
    <rPh sb="9" eb="10">
      <t>モト</t>
    </rPh>
    <rPh sb="13" eb="16">
      <t>ショウボウヨウ</t>
    </rPh>
    <rPh sb="16" eb="18">
      <t>セツビ</t>
    </rPh>
    <rPh sb="18" eb="19">
      <t>トウ</t>
    </rPh>
    <phoneticPr fontId="2"/>
  </si>
  <si>
    <t>　　イ　職員に対し、業務継続計画について周知し、必要な研修・訓練を実施していますか。</t>
    <rPh sb="4" eb="6">
      <t>ショクイン</t>
    </rPh>
    <rPh sb="7" eb="8">
      <t>タイ</t>
    </rPh>
    <rPh sb="10" eb="16">
      <t>ギョウムケイゾクケイカク</t>
    </rPh>
    <rPh sb="20" eb="22">
      <t>シュウチ</t>
    </rPh>
    <rPh sb="24" eb="26">
      <t>ヒツヨウ</t>
    </rPh>
    <rPh sb="27" eb="29">
      <t>ケンシュウ</t>
    </rPh>
    <rPh sb="30" eb="32">
      <t>クンレン</t>
    </rPh>
    <rPh sb="33" eb="35">
      <t>ジッシ</t>
    </rPh>
    <phoneticPr fontId="3"/>
  </si>
  <si>
    <t>　　イ  安全計画について、職員に周知していますか。　　　</t>
    <rPh sb="5" eb="7">
      <t>アンゼン</t>
    </rPh>
    <rPh sb="7" eb="9">
      <t>ケイカク</t>
    </rPh>
    <rPh sb="14" eb="16">
      <t>ショクイン</t>
    </rPh>
    <rPh sb="17" eb="19">
      <t>シュウチ</t>
    </rPh>
    <phoneticPr fontId="3"/>
  </si>
  <si>
    <t>　　ウ　安全計画に基づく取組の内容等について、保護者に周知していますか。</t>
    <rPh sb="4" eb="6">
      <t>アンゼン</t>
    </rPh>
    <rPh sb="6" eb="8">
      <t>ケイカク</t>
    </rPh>
    <rPh sb="9" eb="10">
      <t>モト</t>
    </rPh>
    <rPh sb="12" eb="14">
      <t>トリクミ</t>
    </rPh>
    <rPh sb="15" eb="18">
      <t>ナイヨウトウ</t>
    </rPh>
    <rPh sb="23" eb="26">
      <t>ホゴシャ</t>
    </rPh>
    <rPh sb="27" eb="29">
      <t>シュウチ</t>
    </rPh>
    <phoneticPr fontId="2"/>
  </si>
  <si>
    <t>　　エ  安全計画に基づく訓練や研修を実施していますか。</t>
    <rPh sb="5" eb="7">
      <t>アンゼン</t>
    </rPh>
    <rPh sb="7" eb="9">
      <t>ケイカク</t>
    </rPh>
    <rPh sb="10" eb="11">
      <t>モト</t>
    </rPh>
    <rPh sb="13" eb="15">
      <t>クンレン</t>
    </rPh>
    <rPh sb="16" eb="18">
      <t>ケンシュウ</t>
    </rPh>
    <rPh sb="19" eb="21">
      <t>ジッシ</t>
    </rPh>
    <phoneticPr fontId="3"/>
  </si>
  <si>
    <t>　　オ　どのような訓練や研修を実施していますか。該当項目に○をしてください。</t>
    <rPh sb="9" eb="11">
      <t>クンレン</t>
    </rPh>
    <rPh sb="12" eb="14">
      <t>ケンシュウ</t>
    </rPh>
    <rPh sb="15" eb="17">
      <t>ジッシ</t>
    </rPh>
    <phoneticPr fontId="3"/>
  </si>
  <si>
    <t>　２　今年度開設の施設については、昨年度実績の記入は不要です。</t>
    <rPh sb="3" eb="6">
      <t>コンネンド</t>
    </rPh>
    <rPh sb="17" eb="20">
      <t>サクネンド</t>
    </rPh>
    <phoneticPr fontId="2"/>
  </si>
  <si>
    <t>※１　都補助金とは、「東京都保育士等キャリアアップ補助金」と「東京都保育サービス推進事業補助金」です。
　　　 区補助金については、令和5年12月13日付５世保育第1892号『「子ども・子育て支援法附則第６条の規程による私立保育所に
　　　 対する委託費の経理等について」３（２）における委託費収入の取扱いについて』をご参照ください。</t>
    <rPh sb="56" eb="57">
      <t>ク</t>
    </rPh>
    <rPh sb="57" eb="60">
      <t>ホジョキン</t>
    </rPh>
    <rPh sb="66" eb="68">
      <t>レイワ</t>
    </rPh>
    <rPh sb="69" eb="70">
      <t>ネン</t>
    </rPh>
    <rPh sb="72" eb="73">
      <t>ガツ</t>
    </rPh>
    <rPh sb="75" eb="76">
      <t>ヒ</t>
    </rPh>
    <rPh sb="76" eb="77">
      <t>ツケ</t>
    </rPh>
    <rPh sb="78" eb="79">
      <t>セ</t>
    </rPh>
    <rPh sb="79" eb="81">
      <t>ホイク</t>
    </rPh>
    <rPh sb="81" eb="82">
      <t>ダイ</t>
    </rPh>
    <rPh sb="86" eb="87">
      <t>ゴウ</t>
    </rPh>
    <rPh sb="89" eb="90">
      <t>コ</t>
    </rPh>
    <rPh sb="93" eb="95">
      <t>コソダ</t>
    </rPh>
    <rPh sb="96" eb="98">
      <t>シエン</t>
    </rPh>
    <rPh sb="98" eb="99">
      <t>ホウ</t>
    </rPh>
    <rPh sb="99" eb="101">
      <t>フソク</t>
    </rPh>
    <rPh sb="101" eb="102">
      <t>ダイ</t>
    </rPh>
    <rPh sb="103" eb="104">
      <t>ジョウ</t>
    </rPh>
    <rPh sb="105" eb="107">
      <t>キテイ</t>
    </rPh>
    <rPh sb="110" eb="115">
      <t>シリツホイクショ</t>
    </rPh>
    <rPh sb="121" eb="122">
      <t>タイ</t>
    </rPh>
    <rPh sb="124" eb="127">
      <t>イタクヒ</t>
    </rPh>
    <rPh sb="128" eb="130">
      <t>ケイリ</t>
    </rPh>
    <rPh sb="130" eb="131">
      <t>トウ</t>
    </rPh>
    <rPh sb="144" eb="147">
      <t>イタクヒ</t>
    </rPh>
    <rPh sb="147" eb="149">
      <t>シュウニュウ</t>
    </rPh>
    <rPh sb="150" eb="152">
      <t>トリアツカ</t>
    </rPh>
    <rPh sb="160" eb="162">
      <t>サンショウ</t>
    </rPh>
    <phoneticPr fontId="2"/>
  </si>
  <si>
    <t>緊急連絡表</t>
    <phoneticPr fontId="2"/>
  </si>
  <si>
    <t>（注）４月１日現在の在籍状況をクラス別に</t>
    <rPh sb="1" eb="2">
      <t>チュウ</t>
    </rPh>
    <phoneticPr fontId="7"/>
  </si>
  <si>
    <t>入力してください。</t>
    <phoneticPr fontId="2"/>
  </si>
  <si>
    <t>（５）　（上記（４）で挙げられるリスク食材について、）園庭等の栽培活動において事故防止対策をしていますか。</t>
    <phoneticPr fontId="2"/>
  </si>
  <si>
    <t>長期的指導計画(年間指導計画・月間指導計画）</t>
    <rPh sb="8" eb="10">
      <t>ネンカン</t>
    </rPh>
    <rPh sb="10" eb="12">
      <t>シドウ</t>
    </rPh>
    <rPh sb="12" eb="14">
      <t>ケイカク</t>
    </rPh>
    <rPh sb="15" eb="17">
      <t>ゲッカン</t>
    </rPh>
    <rPh sb="17" eb="19">
      <t>シドウ</t>
    </rPh>
    <rPh sb="19" eb="21">
      <t>ケイカク</t>
    </rPh>
    <phoneticPr fontId="2"/>
  </si>
  <si>
    <t>短期的指導計画（週案・日案）</t>
    <rPh sb="8" eb="10">
      <t>シュウアン</t>
    </rPh>
    <rPh sb="11" eb="13">
      <t>ニチアン</t>
    </rPh>
    <phoneticPr fontId="2"/>
  </si>
  <si>
    <t>（４）　配慮が必要なこどもの（指導計画への位置付け）はしていますか。している場合は、○をしてください。</t>
    <rPh sb="4" eb="6">
      <t>ハイリョ</t>
    </rPh>
    <rPh sb="7" eb="9">
      <t>ヒツヨウ</t>
    </rPh>
    <rPh sb="15" eb="17">
      <t>シドウ</t>
    </rPh>
    <rPh sb="17" eb="19">
      <t>ケイカク</t>
    </rPh>
    <rPh sb="21" eb="23">
      <t>イチ</t>
    </rPh>
    <rPh sb="23" eb="24">
      <t>ツ</t>
    </rPh>
    <phoneticPr fontId="2"/>
  </si>
  <si>
    <t>（１）　生活管理指導表（アレルギーに関する医師の指示書）を確認していますか。確認している場合は〇をしてください。</t>
    <rPh sb="4" eb="6">
      <t>セイカツ</t>
    </rPh>
    <rPh sb="6" eb="8">
      <t>カンリ</t>
    </rPh>
    <rPh sb="8" eb="10">
      <t>シドウ</t>
    </rPh>
    <rPh sb="10" eb="11">
      <t>ヒョウ</t>
    </rPh>
    <rPh sb="29" eb="31">
      <t>カクニン</t>
    </rPh>
    <rPh sb="38" eb="40">
      <t>カクニン</t>
    </rPh>
    <rPh sb="44" eb="46">
      <t>バアイ</t>
    </rPh>
    <phoneticPr fontId="2"/>
  </si>
  <si>
    <t xml:space="preserve">           対策を講じている場合には○、栽培活動をしていない場合には「非該当」を選択してください。</t>
    <rPh sb="11" eb="13">
      <t>タイサク</t>
    </rPh>
    <rPh sb="14" eb="15">
      <t>コウ</t>
    </rPh>
    <rPh sb="19" eb="21">
      <t>バアイ</t>
    </rPh>
    <rPh sb="25" eb="27">
      <t>サイバイ</t>
    </rPh>
    <rPh sb="27" eb="29">
      <t>カツドウ</t>
    </rPh>
    <rPh sb="35" eb="37">
      <t>バアイ</t>
    </rPh>
    <rPh sb="40" eb="43">
      <t>ヒガイトウ</t>
    </rPh>
    <rPh sb="45" eb="47">
      <t>センタク</t>
    </rPh>
    <phoneticPr fontId="2"/>
  </si>
  <si>
    <t>（６）　園外保育時は、複数の保育従事職員が対応していますか。対応している場合は○をしてください。</t>
    <phoneticPr fontId="2"/>
  </si>
  <si>
    <t>（７）　プール活動等を行う時は、水の外で監視に専念する職員を配置していますか。配置している場合は○をしてください。</t>
    <phoneticPr fontId="2"/>
  </si>
  <si>
    <t>（８）　ヒヤリ・ハット（インシデント）報告について、１ヶ月間のおおよその件数、報告の多い内容を入力してください。</t>
    <rPh sb="28" eb="29">
      <t>ゲツ</t>
    </rPh>
    <rPh sb="29" eb="30">
      <t>アイダ</t>
    </rPh>
    <rPh sb="36" eb="38">
      <t>ケンスウ</t>
    </rPh>
    <rPh sb="39" eb="41">
      <t>ホウコク</t>
    </rPh>
    <rPh sb="42" eb="43">
      <t>オオ</t>
    </rPh>
    <rPh sb="44" eb="46">
      <t>ナイヨウ</t>
    </rPh>
    <rPh sb="47" eb="49">
      <t>ニュウリョク</t>
    </rPh>
    <phoneticPr fontId="2"/>
  </si>
  <si>
    <t>（９）　事故簿に記載している項目に○をしてください。</t>
    <phoneticPr fontId="2"/>
  </si>
  <si>
    <t>（10）　今年度及び昨年度において、区に報告した事故等（治療に要する期間が30日以上の負傷や疾病、感染症又は食中毒の発生、</t>
    <rPh sb="5" eb="8">
      <t>コンネンド</t>
    </rPh>
    <rPh sb="8" eb="9">
      <t>オヨ</t>
    </rPh>
    <rPh sb="10" eb="12">
      <t>サクネン</t>
    </rPh>
    <rPh sb="12" eb="13">
      <t>ド</t>
    </rPh>
    <phoneticPr fontId="2"/>
  </si>
  <si>
    <t>（例：ブドウやプチトマト・白玉団子・餅・節分の豆等）　　　　</t>
    <rPh sb="1" eb="2">
      <t>レイ</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</si>
</sst>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000000"/>
    <numFmt numFmtId="177" formatCode="ggge&quot;年&quot;m&quot;月&quot;d&quot;日&quot;;@"/>
    <numFmt numFmtId="178" formatCode="0.0%"/>
    <numFmt numFmtId="179" formatCode="#,##0.00%"/>
    <numFmt numFmtId="180" formatCode="m/d/yyyy"/>
    <numFmt numFmtId="181" formatCode="0_ "/>
    <numFmt numFmtId="182" formatCode="0.0_ "/>
    <numFmt numFmtId="183" formatCode="#,##0_);[Red]\(#,##0\)"/>
  </numFmts>
  <fonts count="28">
    <font>
      <sz val="11"/>
      <color theme="1"/>
      <name val="游ゴシック"/>
      <family val="2"/>
      <scheme val="minor"/>
    </font>
    <font>
      <sz val="11"/>
      <name val="ＭＳ Ｐゴシック"/>
      <family val="3"/>
      <charset val="128"/>
    </font>
    <font>
      <sz val="6"/>
      <name val="游ゴシック"/>
      <family val="3"/>
      <charset val="128"/>
      <scheme val="minor"/>
    </font>
    <font>
      <sz val="6"/>
      <name val="ＭＳ Ｐゴシック"/>
      <family val="3"/>
      <charset val="128"/>
    </font>
    <font>
      <sz val="18"/>
      <name val="ＭＳ Ｐゴシック"/>
      <family val="3"/>
      <charset val="128"/>
    </font>
    <font>
      <sz val="11"/>
      <color theme="1"/>
      <name val="ＭＳ Ｐゴシック"/>
      <family val="3"/>
      <charset val="128"/>
    </font>
    <font>
      <sz val="10"/>
      <color theme="1"/>
      <name val="ＭＳ Ｐゴシック"/>
      <family val="3"/>
      <charset val="128"/>
    </font>
    <font>
      <sz val="11"/>
      <color theme="0"/>
      <name val="游ゴシック"/>
      <family val="2"/>
      <charset val="128"/>
      <scheme val="minor"/>
    </font>
    <font>
      <sz val="11"/>
      <color theme="1"/>
      <name val="游ゴシック"/>
      <family val="3"/>
      <charset val="128"/>
      <scheme val="minor"/>
    </font>
    <font>
      <sz val="11"/>
      <color theme="1"/>
      <name val="游ゴシック"/>
      <family val="2"/>
      <scheme val="minor"/>
    </font>
    <font>
      <b/>
      <sz val="14"/>
      <color theme="1"/>
      <name val="ＭＳ Ｐゴシック"/>
      <family val="3"/>
      <charset val="128"/>
    </font>
    <font>
      <b/>
      <sz val="16"/>
      <color theme="1"/>
      <name val="ＭＳ Ｐゴシック"/>
      <family val="3"/>
      <charset val="128"/>
    </font>
    <font>
      <sz val="14"/>
      <color theme="1"/>
      <name val="ＭＳ Ｐゴシック"/>
      <family val="3"/>
      <charset val="128"/>
    </font>
    <font>
      <sz val="17"/>
      <color theme="1"/>
      <name val="ＭＳ Ｐゴシック"/>
      <family val="3"/>
      <charset val="128"/>
    </font>
    <font>
      <sz val="8"/>
      <color theme="1"/>
      <name val="ＭＳ Ｐゴシック"/>
      <family val="3"/>
      <charset val="128"/>
    </font>
    <font>
      <sz val="10.5"/>
      <color theme="1"/>
      <name val="ＭＳ Ｐゴシック"/>
      <family val="3"/>
      <charset val="128"/>
    </font>
    <font>
      <b/>
      <sz val="10"/>
      <color theme="1"/>
      <name val="ＭＳ Ｐゴシック"/>
      <family val="3"/>
      <charset val="128"/>
    </font>
    <font>
      <sz val="9.5"/>
      <color theme="1"/>
      <name val="ＭＳ Ｐゴシック"/>
      <family val="3"/>
      <charset val="128"/>
    </font>
    <font>
      <sz val="9"/>
      <color theme="1"/>
      <name val="ＭＳ Ｐゴシック"/>
      <family val="3"/>
      <charset val="128"/>
    </font>
    <font>
      <strike/>
      <sz val="11"/>
      <color theme="1"/>
      <name val="ＭＳ Ｐゴシック"/>
      <family val="3"/>
      <charset val="128"/>
    </font>
    <font>
      <sz val="12"/>
      <color theme="1"/>
      <name val="ＭＳ Ｐゴシック"/>
      <family val="3"/>
      <charset val="128"/>
    </font>
    <font>
      <sz val="11"/>
      <color theme="1"/>
      <name val="DejaVu Sans"/>
      <family val="2"/>
    </font>
    <font>
      <sz val="11"/>
      <color theme="1"/>
      <name val="ＭＳ ゴシック"/>
      <family val="3"/>
      <charset val="128"/>
    </font>
    <font>
      <sz val="11"/>
      <color theme="1"/>
      <name val="游ゴシック"/>
      <family val="3"/>
      <charset val="128"/>
    </font>
    <font>
      <sz val="18"/>
      <color theme="1"/>
      <name val="ＭＳ Ｐゴシック"/>
      <family val="3"/>
      <charset val="128"/>
    </font>
    <font>
      <b/>
      <sz val="11"/>
      <color theme="1"/>
      <name val="ＭＳ Ｐゴシック"/>
      <family val="3"/>
      <charset val="128"/>
    </font>
    <font>
      <b/>
      <sz val="18"/>
      <color theme="1"/>
      <name val="ＭＳ Ｐゴシック"/>
      <family val="3"/>
      <charset val="128"/>
    </font>
    <font>
      <b/>
      <sz val="12"/>
      <color theme="1"/>
      <name val="ＭＳ Ｐゴシック"/>
      <family val="3"/>
      <charset val="128"/>
    </font>
  </fonts>
  <fills count="14">
    <fill>
      <patternFill patternType="none"/>
    </fill>
    <fill>
      <patternFill patternType="gray125"/>
    </fill>
    <fill>
      <patternFill patternType="solid">
        <fgColor indexed="27"/>
        <bgColor indexed="42"/>
      </patternFill>
    </fill>
    <fill>
      <patternFill patternType="solid">
        <fgColor indexed="9"/>
        <bgColor indexed="26"/>
      </patternFill>
    </fill>
    <fill>
      <patternFill patternType="solid">
        <fgColor indexed="22"/>
        <bgColor indexed="31"/>
      </patternFill>
    </fill>
    <fill>
      <patternFill patternType="solid">
        <fgColor rgb="FFCCFFFF"/>
        <bgColor indexed="64"/>
      </patternFill>
    </fill>
    <fill>
      <patternFill patternType="solid">
        <fgColor rgb="FFCCFFFF"/>
        <bgColor indexed="26"/>
      </patternFill>
    </fill>
    <fill>
      <patternFill patternType="solid">
        <fgColor theme="0" tint="-0.14999847407452621"/>
        <bgColor indexed="31"/>
      </patternFill>
    </fill>
    <fill>
      <patternFill patternType="solid">
        <fgColor theme="0" tint="-0.14999847407452621"/>
        <bgColor indexed="64"/>
      </patternFill>
    </fill>
    <fill>
      <patternFill patternType="solid">
        <fgColor theme="0"/>
        <bgColor indexed="64"/>
      </patternFill>
    </fill>
    <fill>
      <patternFill patternType="solid">
        <fgColor theme="0"/>
        <bgColor indexed="22"/>
      </patternFill>
    </fill>
    <fill>
      <patternFill patternType="solid">
        <fgColor theme="0"/>
        <bgColor indexed="42"/>
      </patternFill>
    </fill>
    <fill>
      <patternFill patternType="solid">
        <fgColor theme="0"/>
        <bgColor indexed="26"/>
      </patternFill>
    </fill>
    <fill>
      <patternFill patternType="solid">
        <fgColor indexed="26"/>
        <bgColor indexed="9"/>
      </patternFill>
    </fill>
  </fills>
  <borders count="174">
    <border>
      <left/>
      <right/>
      <top/>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style="thin">
        <color indexed="8"/>
      </right>
      <top/>
      <bottom/>
      <diagonal/>
    </border>
    <border>
      <left style="thin">
        <color indexed="8"/>
      </left>
      <right style="thin">
        <color indexed="8"/>
      </right>
      <top/>
      <bottom style="thin">
        <color indexed="8"/>
      </bottom>
      <diagonal/>
    </border>
    <border>
      <left style="thin">
        <color indexed="8"/>
      </left>
      <right style="thin">
        <color indexed="8"/>
      </right>
      <top style="thin">
        <color indexed="8"/>
      </top>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top/>
      <bottom/>
      <diagonal/>
    </border>
    <border>
      <left/>
      <right/>
      <top/>
      <bottom style="thin">
        <color indexed="8"/>
      </bottom>
      <diagonal/>
    </border>
    <border diagonalUp="1">
      <left style="thin">
        <color indexed="8"/>
      </left>
      <right style="thin">
        <color indexed="8"/>
      </right>
      <top style="thin">
        <color indexed="8"/>
      </top>
      <bottom style="thin">
        <color indexed="8"/>
      </bottom>
      <diagonal style="thin">
        <color indexed="8"/>
      </diagonal>
    </border>
    <border diagonalUp="1">
      <left style="thin">
        <color indexed="8"/>
      </left>
      <right/>
      <top style="thin">
        <color indexed="8"/>
      </top>
      <bottom style="thin">
        <color indexed="8"/>
      </bottom>
      <diagonal style="thin">
        <color indexed="8"/>
      </diagonal>
    </border>
    <border>
      <left style="thin">
        <color indexed="8"/>
      </left>
      <right/>
      <top/>
      <bottom style="thin">
        <color indexed="8"/>
      </bottom>
      <diagonal/>
    </border>
    <border>
      <left/>
      <right/>
      <top style="thin">
        <color indexed="8"/>
      </top>
      <bottom/>
      <diagonal/>
    </border>
    <border>
      <left style="medium">
        <color indexed="8"/>
      </left>
      <right style="thin">
        <color indexed="8"/>
      </right>
      <top style="medium">
        <color indexed="8"/>
      </top>
      <bottom style="thin">
        <color indexed="8"/>
      </bottom>
      <diagonal/>
    </border>
    <border>
      <left style="thin">
        <color indexed="8"/>
      </left>
      <right style="thin">
        <color indexed="8"/>
      </right>
      <top style="medium">
        <color indexed="8"/>
      </top>
      <bottom style="thin">
        <color indexed="8"/>
      </bottom>
      <diagonal/>
    </border>
    <border>
      <left style="thin">
        <color indexed="8"/>
      </left>
      <right style="medium">
        <color indexed="8"/>
      </right>
      <top style="medium">
        <color indexed="8"/>
      </top>
      <bottom style="thin">
        <color indexed="8"/>
      </bottom>
      <diagonal/>
    </border>
    <border>
      <left style="medium">
        <color indexed="8"/>
      </left>
      <right style="thin">
        <color indexed="8"/>
      </right>
      <top style="thin">
        <color indexed="8"/>
      </top>
      <bottom style="thin">
        <color indexed="8"/>
      </bottom>
      <diagonal/>
    </border>
    <border>
      <left style="thin">
        <color indexed="8"/>
      </left>
      <right style="medium">
        <color indexed="8"/>
      </right>
      <top style="thin">
        <color indexed="8"/>
      </top>
      <bottom style="thin">
        <color indexed="8"/>
      </bottom>
      <diagonal/>
    </border>
    <border>
      <left style="medium">
        <color indexed="8"/>
      </left>
      <right style="thin">
        <color indexed="8"/>
      </right>
      <top style="thin">
        <color indexed="8"/>
      </top>
      <bottom/>
      <diagonal/>
    </border>
    <border>
      <left style="thin">
        <color indexed="8"/>
      </left>
      <right style="medium">
        <color indexed="8"/>
      </right>
      <top style="thin">
        <color indexed="8"/>
      </top>
      <bottom/>
      <diagonal/>
    </border>
    <border>
      <left style="medium">
        <color indexed="8"/>
      </left>
      <right/>
      <top style="thin">
        <color indexed="8"/>
      </top>
      <bottom style="medium">
        <color indexed="8"/>
      </bottom>
      <diagonal/>
    </border>
    <border>
      <left/>
      <right style="thin">
        <color indexed="8"/>
      </right>
      <top style="thin">
        <color indexed="8"/>
      </top>
      <bottom style="medium">
        <color indexed="8"/>
      </bottom>
      <diagonal/>
    </border>
    <border>
      <left style="thin">
        <color indexed="8"/>
      </left>
      <right style="thin">
        <color indexed="8"/>
      </right>
      <top style="thin">
        <color indexed="8"/>
      </top>
      <bottom style="medium">
        <color indexed="8"/>
      </bottom>
      <diagonal/>
    </border>
    <border>
      <left style="thin">
        <color indexed="8"/>
      </left>
      <right style="medium">
        <color indexed="8"/>
      </right>
      <top style="thin">
        <color indexed="8"/>
      </top>
      <bottom style="medium">
        <color indexed="8"/>
      </bottom>
      <diagonal/>
    </border>
    <border>
      <left/>
      <right/>
      <top style="medium">
        <color indexed="8"/>
      </top>
      <bottom/>
      <diagonal/>
    </border>
    <border>
      <left style="thin">
        <color indexed="64"/>
      </left>
      <right style="thin">
        <color indexed="64"/>
      </right>
      <top style="thin">
        <color indexed="64"/>
      </top>
      <bottom style="thin">
        <color indexed="64"/>
      </bottom>
      <diagonal/>
    </border>
    <border>
      <left style="thin">
        <color indexed="64"/>
      </left>
      <right/>
      <top style="thin">
        <color indexed="8"/>
      </top>
      <bottom style="thin">
        <color indexed="8"/>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double">
        <color indexed="8"/>
      </left>
      <right/>
      <top style="double">
        <color indexed="8"/>
      </top>
      <bottom/>
      <diagonal/>
    </border>
    <border>
      <left/>
      <right/>
      <top style="double">
        <color indexed="8"/>
      </top>
      <bottom/>
      <diagonal/>
    </border>
    <border>
      <left/>
      <right style="double">
        <color indexed="8"/>
      </right>
      <top style="double">
        <color indexed="8"/>
      </top>
      <bottom/>
      <diagonal/>
    </border>
    <border>
      <left style="double">
        <color indexed="8"/>
      </left>
      <right/>
      <top/>
      <bottom/>
      <diagonal/>
    </border>
    <border>
      <left/>
      <right style="double">
        <color indexed="8"/>
      </right>
      <top/>
      <bottom/>
      <diagonal/>
    </border>
    <border>
      <left style="double">
        <color indexed="8"/>
      </left>
      <right/>
      <top/>
      <bottom style="double">
        <color indexed="64"/>
      </bottom>
      <diagonal/>
    </border>
    <border>
      <left/>
      <right/>
      <top/>
      <bottom style="double">
        <color indexed="64"/>
      </bottom>
      <diagonal/>
    </border>
    <border>
      <left style="thin">
        <color indexed="8"/>
      </left>
      <right style="thin">
        <color indexed="8"/>
      </right>
      <top/>
      <bottom/>
      <diagonal/>
    </border>
    <border>
      <left style="thin">
        <color indexed="8"/>
      </left>
      <right/>
      <top style="thin">
        <color indexed="8"/>
      </top>
      <bottom/>
      <diagonal/>
    </border>
    <border>
      <left/>
      <right style="thin">
        <color indexed="8"/>
      </right>
      <top style="thin">
        <color indexed="8"/>
      </top>
      <bottom/>
      <diagonal/>
    </border>
    <border>
      <left/>
      <right style="thin">
        <color indexed="8"/>
      </right>
      <top/>
      <bottom style="thin">
        <color indexed="8"/>
      </bottom>
      <diagonal/>
    </border>
    <border>
      <left style="dashed">
        <color indexed="8"/>
      </left>
      <right style="thin">
        <color indexed="8"/>
      </right>
      <top style="thin">
        <color indexed="8"/>
      </top>
      <bottom style="thin">
        <color indexed="8"/>
      </bottom>
      <diagonal/>
    </border>
    <border diagonalUp="1">
      <left style="thin">
        <color indexed="8"/>
      </left>
      <right style="thin">
        <color indexed="8"/>
      </right>
      <top style="thin">
        <color indexed="8"/>
      </top>
      <bottom style="thin">
        <color indexed="8"/>
      </bottom>
      <diagonal style="hair">
        <color indexed="8"/>
      </diagonal>
    </border>
    <border>
      <left style="dashed">
        <color indexed="8"/>
      </left>
      <right style="thin">
        <color indexed="8"/>
      </right>
      <top style="thin">
        <color indexed="8"/>
      </top>
      <bottom/>
      <diagonal/>
    </border>
    <border>
      <left style="thin">
        <color indexed="8"/>
      </left>
      <right/>
      <top style="dashed">
        <color indexed="8"/>
      </top>
      <bottom/>
      <diagonal/>
    </border>
    <border>
      <left style="dashed">
        <color indexed="8"/>
      </left>
      <right/>
      <top style="dashed">
        <color indexed="8"/>
      </top>
      <bottom style="dashed">
        <color indexed="8"/>
      </bottom>
      <diagonal/>
    </border>
    <border>
      <left style="thin">
        <color indexed="8"/>
      </left>
      <right style="thin">
        <color indexed="8"/>
      </right>
      <top style="dashed">
        <color indexed="8"/>
      </top>
      <bottom style="dashed">
        <color indexed="8"/>
      </bottom>
      <diagonal/>
    </border>
    <border>
      <left style="thin">
        <color indexed="8"/>
      </left>
      <right/>
      <top style="dashed">
        <color indexed="8"/>
      </top>
      <bottom style="dashed">
        <color indexed="8"/>
      </bottom>
      <diagonal/>
    </border>
    <border>
      <left/>
      <right/>
      <top style="dashed">
        <color indexed="8"/>
      </top>
      <bottom style="dashed">
        <color indexed="8"/>
      </bottom>
      <diagonal/>
    </border>
    <border>
      <left style="dashed">
        <color indexed="8"/>
      </left>
      <right style="thin">
        <color indexed="8"/>
      </right>
      <top style="dashed">
        <color indexed="8"/>
      </top>
      <bottom style="dashed">
        <color indexed="8"/>
      </bottom>
      <diagonal/>
    </border>
    <border>
      <left style="thin">
        <color indexed="8"/>
      </left>
      <right style="thin">
        <color indexed="8"/>
      </right>
      <top style="dashed">
        <color indexed="8"/>
      </top>
      <bottom/>
      <diagonal/>
    </border>
    <border>
      <left/>
      <right/>
      <top style="dashed">
        <color indexed="8"/>
      </top>
      <bottom/>
      <diagonal/>
    </border>
    <border>
      <left style="dashed">
        <color indexed="8"/>
      </left>
      <right style="thin">
        <color indexed="8"/>
      </right>
      <top style="dashed">
        <color indexed="8"/>
      </top>
      <bottom/>
      <diagonal/>
    </border>
    <border>
      <left style="thin">
        <color indexed="8"/>
      </left>
      <right style="thin">
        <color indexed="8"/>
      </right>
      <top style="dashed">
        <color indexed="8"/>
      </top>
      <bottom style="thin">
        <color indexed="8"/>
      </bottom>
      <diagonal/>
    </border>
    <border>
      <left/>
      <right/>
      <top style="dashed">
        <color indexed="8"/>
      </top>
      <bottom style="thin">
        <color indexed="8"/>
      </bottom>
      <diagonal/>
    </border>
    <border>
      <left style="thin">
        <color indexed="8"/>
      </left>
      <right style="dashed">
        <color indexed="8"/>
      </right>
      <top style="dashed">
        <color indexed="8"/>
      </top>
      <bottom/>
      <diagonal/>
    </border>
    <border>
      <left style="dashed">
        <color indexed="8"/>
      </left>
      <right/>
      <top style="dashed">
        <color indexed="8"/>
      </top>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8"/>
      </left>
      <right/>
      <top style="thin">
        <color indexed="64"/>
      </top>
      <bottom style="thin">
        <color indexed="8"/>
      </bottom>
      <diagonal/>
    </border>
    <border>
      <left/>
      <right/>
      <top style="thin">
        <color indexed="64"/>
      </top>
      <bottom style="thin">
        <color indexed="8"/>
      </bottom>
      <diagonal/>
    </border>
    <border>
      <left style="thin">
        <color indexed="64"/>
      </left>
      <right/>
      <top/>
      <bottom/>
      <diagonal/>
    </border>
    <border>
      <left/>
      <right style="hair">
        <color indexed="8"/>
      </right>
      <top style="thin">
        <color indexed="8"/>
      </top>
      <bottom style="thin">
        <color indexed="8"/>
      </bottom>
      <diagonal/>
    </border>
    <border>
      <left style="hair">
        <color indexed="8"/>
      </left>
      <right/>
      <top style="thin">
        <color indexed="8"/>
      </top>
      <bottom style="thin">
        <color indexed="8"/>
      </bottom>
      <diagonal/>
    </border>
    <border>
      <left/>
      <right style="hair">
        <color indexed="64"/>
      </right>
      <top style="thin">
        <color indexed="8"/>
      </top>
      <bottom style="thin">
        <color indexed="8"/>
      </bottom>
      <diagonal/>
    </border>
    <border>
      <left style="hair">
        <color indexed="64"/>
      </left>
      <right/>
      <top style="thin">
        <color indexed="8"/>
      </top>
      <bottom style="thin">
        <color indexed="8"/>
      </bottom>
      <diagonal/>
    </border>
    <border>
      <left/>
      <right style="thin">
        <color indexed="64"/>
      </right>
      <top style="thin">
        <color indexed="8"/>
      </top>
      <bottom/>
      <diagonal/>
    </border>
    <border>
      <left/>
      <right style="thin">
        <color indexed="64"/>
      </right>
      <top/>
      <bottom style="thin">
        <color indexed="8"/>
      </bottom>
      <diagonal/>
    </border>
    <border>
      <left/>
      <right style="thin">
        <color indexed="8"/>
      </right>
      <top style="dashed">
        <color indexed="8"/>
      </top>
      <bottom/>
      <diagonal/>
    </border>
    <border>
      <left style="thin">
        <color indexed="8"/>
      </left>
      <right style="thin">
        <color indexed="8"/>
      </right>
      <top style="thin">
        <color indexed="8"/>
      </top>
      <bottom style="dashed">
        <color indexed="8"/>
      </bottom>
      <diagonal/>
    </border>
    <border>
      <left style="thin">
        <color indexed="8"/>
      </left>
      <right/>
      <top/>
      <bottom style="dashed">
        <color indexed="8"/>
      </bottom>
      <diagonal/>
    </border>
    <border>
      <left/>
      <right/>
      <top/>
      <bottom style="dashed">
        <color indexed="8"/>
      </bottom>
      <diagonal/>
    </border>
    <border>
      <left/>
      <right style="thin">
        <color indexed="8"/>
      </right>
      <top/>
      <bottom style="dashed">
        <color indexed="8"/>
      </bottom>
      <diagonal/>
    </border>
    <border>
      <left style="thin">
        <color indexed="8"/>
      </left>
      <right/>
      <top/>
      <bottom style="dashed">
        <color indexed="64"/>
      </bottom>
      <diagonal/>
    </border>
    <border>
      <left/>
      <right/>
      <top/>
      <bottom style="dashed">
        <color indexed="64"/>
      </bottom>
      <diagonal/>
    </border>
    <border>
      <left/>
      <right style="thin">
        <color indexed="8"/>
      </right>
      <top/>
      <bottom style="dashed">
        <color indexed="64"/>
      </bottom>
      <diagonal/>
    </border>
    <border>
      <left style="thin">
        <color indexed="8"/>
      </left>
      <right/>
      <top style="dashed">
        <color indexed="64"/>
      </top>
      <bottom/>
      <diagonal/>
    </border>
    <border>
      <left/>
      <right/>
      <top style="dashed">
        <color indexed="64"/>
      </top>
      <bottom/>
      <diagonal/>
    </border>
    <border>
      <left/>
      <right style="thin">
        <color indexed="8"/>
      </right>
      <top style="dashed">
        <color indexed="64"/>
      </top>
      <bottom/>
      <diagonal/>
    </border>
    <border>
      <left/>
      <right style="thin">
        <color indexed="64"/>
      </right>
      <top style="thin">
        <color indexed="8"/>
      </top>
      <bottom style="thin">
        <color indexed="8"/>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style="thin">
        <color indexed="64"/>
      </right>
      <top style="thin">
        <color indexed="64"/>
      </top>
      <bottom style="thin">
        <color indexed="8"/>
      </bottom>
      <diagonal/>
    </border>
    <border diagonalUp="1">
      <left style="thin">
        <color indexed="64"/>
      </left>
      <right style="thin">
        <color indexed="64"/>
      </right>
      <top style="thin">
        <color indexed="64"/>
      </top>
      <bottom style="thin">
        <color indexed="64"/>
      </bottom>
      <diagonal style="thin">
        <color indexed="64"/>
      </diagonal>
    </border>
    <border>
      <left style="thin">
        <color indexed="64"/>
      </left>
      <right style="thin">
        <color indexed="64"/>
      </right>
      <top style="thin">
        <color indexed="64"/>
      </top>
      <bottom style="dotted">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style="dotted">
        <color indexed="64"/>
      </right>
      <top/>
      <bottom style="thin">
        <color indexed="64"/>
      </bottom>
      <diagonal/>
    </border>
    <border>
      <left style="dotted">
        <color indexed="64"/>
      </left>
      <right/>
      <top style="dotted">
        <color indexed="64"/>
      </top>
      <bottom style="thin">
        <color indexed="64"/>
      </bottom>
      <diagonal/>
    </border>
    <border>
      <left/>
      <right/>
      <top style="dotted">
        <color indexed="64"/>
      </top>
      <bottom style="thin">
        <color indexed="64"/>
      </bottom>
      <diagonal/>
    </border>
    <border>
      <left/>
      <right style="thin">
        <color indexed="64"/>
      </right>
      <top style="dotted">
        <color indexed="64"/>
      </top>
      <bottom style="thin">
        <color indexed="64"/>
      </bottom>
      <diagonal/>
    </border>
    <border diagonalUp="1">
      <left style="thin">
        <color indexed="64"/>
      </left>
      <right style="thin">
        <color indexed="64"/>
      </right>
      <top/>
      <bottom style="thin">
        <color indexed="64"/>
      </bottom>
      <diagonal style="thin">
        <color indexed="64"/>
      </diagonal>
    </border>
    <border>
      <left style="dotted">
        <color indexed="64"/>
      </left>
      <right style="thin">
        <color indexed="64"/>
      </right>
      <top style="thin">
        <color indexed="64"/>
      </top>
      <bottom style="thin">
        <color indexed="64"/>
      </bottom>
      <diagonal/>
    </border>
    <border>
      <left style="dotted">
        <color indexed="64"/>
      </left>
      <right/>
      <top style="thin">
        <color indexed="64"/>
      </top>
      <bottom style="thin">
        <color indexed="64"/>
      </bottom>
      <diagonal/>
    </border>
    <border>
      <left/>
      <right style="double">
        <color indexed="8"/>
      </right>
      <top/>
      <bottom style="double">
        <color indexed="8"/>
      </bottom>
      <diagonal/>
    </border>
    <border>
      <left/>
      <right/>
      <top style="thin">
        <color auto="1"/>
      </top>
      <bottom style="thin">
        <color auto="1"/>
      </bottom>
      <diagonal/>
    </border>
    <border>
      <left/>
      <right/>
      <top style="thin">
        <color indexed="64"/>
      </top>
      <bottom/>
      <diagonal/>
    </border>
    <border>
      <left style="dashed">
        <color indexed="64"/>
      </left>
      <right style="thin">
        <color indexed="64"/>
      </right>
      <top style="thin">
        <color indexed="64"/>
      </top>
      <bottom style="thin">
        <color indexed="64"/>
      </bottom>
      <diagonal/>
    </border>
    <border>
      <left style="thin">
        <color indexed="64"/>
      </left>
      <right style="thin">
        <color indexed="64"/>
      </right>
      <top/>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medium">
        <color indexed="8"/>
      </left>
      <right style="medium">
        <color indexed="8"/>
      </right>
      <top style="medium">
        <color indexed="8"/>
      </top>
      <bottom style="medium">
        <color indexed="8"/>
      </bottom>
      <diagonal/>
    </border>
    <border>
      <left style="thin">
        <color indexed="8"/>
      </left>
      <right style="thin">
        <color indexed="8"/>
      </right>
      <top style="thin">
        <color indexed="8"/>
      </top>
      <bottom style="thin">
        <color indexed="8"/>
      </bottom>
      <diagonal/>
    </border>
    <border>
      <left style="medium">
        <color indexed="8"/>
      </left>
      <right style="medium">
        <color indexed="8"/>
      </right>
      <top style="medium">
        <color indexed="8"/>
      </top>
      <bottom/>
      <diagonal/>
    </border>
    <border>
      <left/>
      <right/>
      <top style="medium">
        <color indexed="8"/>
      </top>
      <bottom style="thin">
        <color indexed="8"/>
      </bottom>
      <diagonal/>
    </border>
    <border>
      <left/>
      <right style="thin">
        <color indexed="8"/>
      </right>
      <top style="medium">
        <color indexed="8"/>
      </top>
      <bottom style="thin">
        <color indexed="8"/>
      </bottom>
      <diagonal/>
    </border>
    <border>
      <left style="medium">
        <color indexed="8"/>
      </left>
      <right style="medium">
        <color indexed="8"/>
      </right>
      <top/>
      <bottom/>
      <diagonal/>
    </border>
    <border>
      <left style="thin">
        <color indexed="8"/>
      </left>
      <right style="medium">
        <color indexed="8"/>
      </right>
      <top style="thin">
        <color indexed="8"/>
      </top>
      <bottom style="thin">
        <color indexed="8"/>
      </bottom>
      <diagonal/>
    </border>
    <border>
      <left style="thin">
        <color indexed="8"/>
      </left>
      <right style="medium">
        <color indexed="8"/>
      </right>
      <top/>
      <bottom style="thin">
        <color indexed="8"/>
      </bottom>
      <diagonal/>
    </border>
    <border>
      <left/>
      <right style="thin">
        <color indexed="8"/>
      </right>
      <top style="thin">
        <color indexed="8"/>
      </top>
      <bottom style="medium">
        <color indexed="8"/>
      </bottom>
      <diagonal/>
    </border>
    <border>
      <left style="thin">
        <color indexed="8"/>
      </left>
      <right style="medium">
        <color indexed="8"/>
      </right>
      <top style="thin">
        <color indexed="8"/>
      </top>
      <bottom style="medium">
        <color indexed="8"/>
      </bottom>
      <diagonal/>
    </border>
    <border>
      <left/>
      <right style="medium">
        <color indexed="8"/>
      </right>
      <top style="medium">
        <color indexed="8"/>
      </top>
      <bottom style="thin">
        <color indexed="8"/>
      </bottom>
      <diagonal/>
    </border>
    <border>
      <left style="medium">
        <color indexed="8"/>
      </left>
      <right style="medium">
        <color indexed="8"/>
      </right>
      <top style="medium">
        <color indexed="8"/>
      </top>
      <bottom style="thin">
        <color indexed="8"/>
      </bottom>
      <diagonal/>
    </border>
    <border>
      <left/>
      <right style="medium">
        <color indexed="8"/>
      </right>
      <top style="thin">
        <color indexed="8"/>
      </top>
      <bottom/>
      <diagonal/>
    </border>
    <border>
      <left style="medium">
        <color indexed="8"/>
      </left>
      <right style="medium">
        <color indexed="8"/>
      </right>
      <top style="thin">
        <color indexed="8"/>
      </top>
      <bottom/>
      <diagonal/>
    </border>
    <border>
      <left style="thin">
        <color indexed="8"/>
      </left>
      <right style="thin">
        <color indexed="8"/>
      </right>
      <top style="thin">
        <color indexed="8"/>
      </top>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medium">
        <color indexed="8"/>
      </right>
      <top style="thin">
        <color indexed="8"/>
      </top>
      <bottom style="thin">
        <color indexed="8"/>
      </bottom>
      <diagonal/>
    </border>
    <border>
      <left/>
      <right style="medium">
        <color indexed="8"/>
      </right>
      <top/>
      <bottom style="thin">
        <color indexed="8"/>
      </bottom>
      <diagonal/>
    </border>
    <border>
      <left style="thin">
        <color indexed="8"/>
      </left>
      <right/>
      <top style="thin">
        <color indexed="8"/>
      </top>
      <bottom style="medium">
        <color indexed="8"/>
      </bottom>
      <diagonal/>
    </border>
    <border>
      <left/>
      <right/>
      <top style="thin">
        <color indexed="8"/>
      </top>
      <bottom style="medium">
        <color indexed="8"/>
      </bottom>
      <diagonal/>
    </border>
    <border>
      <left/>
      <right style="medium">
        <color indexed="8"/>
      </right>
      <top style="thin">
        <color indexed="8"/>
      </top>
      <bottom style="medium">
        <color indexed="8"/>
      </bottom>
      <diagonal/>
    </border>
    <border>
      <left style="thin">
        <color indexed="8"/>
      </left>
      <right style="medium">
        <color indexed="8"/>
      </right>
      <top style="thin">
        <color indexed="8"/>
      </top>
      <bottom/>
      <diagonal/>
    </border>
    <border>
      <left/>
      <right/>
      <top style="thin">
        <color indexed="8"/>
      </top>
      <bottom/>
      <diagonal/>
    </border>
    <border>
      <left style="medium">
        <color indexed="8"/>
      </left>
      <right/>
      <top style="thin">
        <color indexed="8"/>
      </top>
      <bottom/>
      <diagonal/>
    </border>
    <border>
      <left/>
      <right/>
      <top/>
      <bottom style="medium">
        <color indexed="8"/>
      </bottom>
      <diagonal/>
    </border>
    <border>
      <left style="thin">
        <color indexed="8"/>
      </left>
      <right style="thin">
        <color indexed="8"/>
      </right>
      <top style="thin">
        <color indexed="8"/>
      </top>
      <bottom style="medium">
        <color indexed="8"/>
      </bottom>
      <diagonal/>
    </border>
    <border>
      <left style="thin">
        <color indexed="8"/>
      </left>
      <right style="medium">
        <color indexed="8"/>
      </right>
      <top/>
      <bottom style="medium">
        <color indexed="8"/>
      </bottom>
      <diagonal/>
    </border>
    <border>
      <left style="medium">
        <color indexed="8"/>
      </left>
      <right style="medium">
        <color indexed="8"/>
      </right>
      <top/>
      <bottom style="medium">
        <color indexed="8"/>
      </bottom>
      <diagonal/>
    </border>
    <border>
      <left style="medium">
        <color indexed="8"/>
      </left>
      <right/>
      <top style="medium">
        <color indexed="8"/>
      </top>
      <bottom style="medium">
        <color indexed="8"/>
      </bottom>
      <diagonal/>
    </border>
    <border>
      <left/>
      <right/>
      <top style="medium">
        <color indexed="8"/>
      </top>
      <bottom style="medium">
        <color indexed="8"/>
      </bottom>
      <diagonal/>
    </border>
    <border>
      <left style="thin">
        <color indexed="8"/>
      </left>
      <right/>
      <top style="thin">
        <color indexed="8"/>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style="thin">
        <color indexed="64"/>
      </left>
      <right style="thin">
        <color indexed="64"/>
      </right>
      <top style="thin">
        <color indexed="64"/>
      </top>
      <bottom style="thin">
        <color indexed="64"/>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thin">
        <color auto="1"/>
      </right>
      <top/>
      <bottom/>
      <diagonal/>
    </border>
    <border>
      <left/>
      <right/>
      <top style="thin">
        <color indexed="8"/>
      </top>
      <bottom/>
      <diagonal/>
    </border>
    <border diagonalUp="1">
      <left style="thin">
        <color indexed="64"/>
      </left>
      <right/>
      <top style="dotted">
        <color indexed="64"/>
      </top>
      <bottom style="thin">
        <color indexed="64"/>
      </bottom>
      <diagonal style="thin">
        <color indexed="64"/>
      </diagonal>
    </border>
    <border diagonalUp="1">
      <left/>
      <right/>
      <top style="dotted">
        <color indexed="64"/>
      </top>
      <bottom style="thin">
        <color indexed="64"/>
      </bottom>
      <diagonal style="thin">
        <color indexed="64"/>
      </diagonal>
    </border>
    <border diagonalUp="1">
      <left/>
      <right style="thin">
        <color indexed="64"/>
      </right>
      <top style="dotted">
        <color indexed="64"/>
      </top>
      <bottom style="thin">
        <color indexed="64"/>
      </bottom>
      <diagonal style="thin">
        <color indexed="64"/>
      </diagonal>
    </border>
    <border>
      <left/>
      <right style="thin">
        <color indexed="8"/>
      </right>
      <top/>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top style="thin">
        <color indexed="8"/>
      </top>
      <bottom/>
      <diagonal/>
    </border>
    <border>
      <left/>
      <right/>
      <top style="thin">
        <color indexed="8"/>
      </top>
      <bottom/>
      <diagonal/>
    </border>
    <border>
      <left/>
      <right style="thin">
        <color indexed="8"/>
      </right>
      <top style="thin">
        <color indexed="8"/>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style="dashed">
        <color indexed="64"/>
      </right>
      <top style="thin">
        <color indexed="64"/>
      </top>
      <bottom style="thin">
        <color indexed="64"/>
      </bottom>
      <diagonal/>
    </border>
    <border>
      <left style="dashed">
        <color indexed="64"/>
      </left>
      <right/>
      <top style="thin">
        <color auto="1"/>
      </top>
      <bottom style="thin">
        <color auto="1"/>
      </bottom>
      <diagonal/>
    </border>
    <border>
      <left/>
      <right style="dashed">
        <color indexed="64"/>
      </right>
      <top style="thin">
        <color indexed="64"/>
      </top>
      <bottom style="thin">
        <color auto="1"/>
      </bottom>
      <diagonal/>
    </border>
    <border>
      <left style="thin">
        <color indexed="64"/>
      </left>
      <right style="dotted">
        <color indexed="64"/>
      </right>
      <top style="thin">
        <color indexed="64"/>
      </top>
      <bottom style="thin">
        <color indexed="64"/>
      </bottom>
      <diagonal/>
    </border>
    <border>
      <left/>
      <right style="thin">
        <color indexed="64"/>
      </right>
      <top style="thin">
        <color indexed="8"/>
      </top>
      <bottom style="thin">
        <color indexed="8"/>
      </bottom>
      <diagonal/>
    </border>
  </borders>
  <cellStyleXfs count="4">
    <xf numFmtId="0" fontId="0" fillId="0" borderId="0"/>
    <xf numFmtId="0" fontId="1" fillId="0" borderId="0"/>
    <xf numFmtId="0" fontId="1" fillId="0" borderId="0">
      <alignment vertical="center"/>
    </xf>
    <xf numFmtId="0" fontId="8" fillId="0" borderId="0"/>
  </cellStyleXfs>
  <cellXfs count="857">
    <xf numFmtId="0" fontId="0" fillId="0" borderId="0" xfId="0"/>
    <xf numFmtId="0" fontId="5" fillId="0" borderId="8" xfId="2" applyFont="1" applyBorder="1" applyAlignment="1" applyProtection="1">
      <alignment vertical="center" shrinkToFit="1"/>
    </xf>
    <xf numFmtId="0" fontId="5" fillId="0" borderId="8" xfId="2" applyFont="1" applyBorder="1" applyAlignment="1" applyProtection="1">
      <alignment horizontal="left" vertical="center"/>
    </xf>
    <xf numFmtId="0" fontId="5" fillId="0" borderId="0" xfId="0" applyFont="1" applyAlignment="1" applyProtection="1">
      <alignment vertical="center"/>
    </xf>
    <xf numFmtId="0" fontId="6" fillId="0" borderId="0" xfId="0" applyFont="1" applyAlignment="1" applyProtection="1">
      <alignment horizontal="left" vertical="center"/>
    </xf>
    <xf numFmtId="0" fontId="5" fillId="0" borderId="0" xfId="2" applyFont="1" applyFill="1" applyBorder="1" applyAlignment="1" applyProtection="1">
      <alignment horizontal="center" vertical="center"/>
      <protection locked="0"/>
    </xf>
    <xf numFmtId="177" fontId="5" fillId="2" borderId="1" xfId="1" applyNumberFormat="1" applyFont="1" applyFill="1" applyBorder="1" applyAlignment="1" applyProtection="1">
      <alignment horizontal="center" vertical="center" shrinkToFit="1"/>
      <protection locked="0"/>
    </xf>
    <xf numFmtId="182" fontId="5" fillId="2" borderId="0" xfId="1" applyNumberFormat="1" applyFont="1" applyFill="1" applyBorder="1" applyAlignment="1" applyProtection="1">
      <alignment horizontal="center" vertical="center"/>
      <protection locked="0"/>
    </xf>
    <xf numFmtId="0" fontId="5" fillId="2" borderId="51" xfId="1" applyFont="1" applyFill="1" applyBorder="1" applyAlignment="1" applyProtection="1">
      <alignment horizontal="center" vertical="center"/>
      <protection locked="0"/>
    </xf>
    <xf numFmtId="0" fontId="5" fillId="0" borderId="71" xfId="1" applyFont="1" applyBorder="1" applyAlignment="1" applyProtection="1">
      <alignment horizontal="center" vertical="center"/>
    </xf>
    <xf numFmtId="0" fontId="5" fillId="0" borderId="44" xfId="1" applyFont="1" applyBorder="1" applyAlignment="1" applyProtection="1">
      <alignment horizontal="center" vertical="center"/>
    </xf>
    <xf numFmtId="182" fontId="5" fillId="2" borderId="9" xfId="1" applyNumberFormat="1" applyFont="1" applyFill="1" applyBorder="1" applyAlignment="1" applyProtection="1">
      <alignment horizontal="center" vertical="center"/>
      <protection locked="0"/>
    </xf>
    <xf numFmtId="182" fontId="5" fillId="4" borderId="74" xfId="1" applyNumberFormat="1" applyFont="1" applyFill="1" applyBorder="1" applyAlignment="1" applyProtection="1">
      <alignment horizontal="center" vertical="center"/>
    </xf>
    <xf numFmtId="0" fontId="5" fillId="4" borderId="75" xfId="1" applyFont="1" applyFill="1" applyBorder="1" applyAlignment="1" applyProtection="1">
      <alignment horizontal="center" vertical="center"/>
    </xf>
    <xf numFmtId="0" fontId="5" fillId="4" borderId="74" xfId="1" applyFont="1" applyFill="1" applyBorder="1" applyAlignment="1" applyProtection="1">
      <alignment horizontal="center" vertical="center"/>
    </xf>
    <xf numFmtId="0" fontId="5" fillId="2" borderId="13" xfId="1" applyFont="1" applyFill="1" applyBorder="1" applyAlignment="1" applyProtection="1">
      <alignment horizontal="center" vertical="center"/>
      <protection locked="0"/>
    </xf>
    <xf numFmtId="182" fontId="5" fillId="4" borderId="0" xfId="1" applyNumberFormat="1" applyFont="1" applyFill="1" applyBorder="1" applyAlignment="1" applyProtection="1">
      <alignment horizontal="center" vertical="center"/>
    </xf>
    <xf numFmtId="0" fontId="5" fillId="4" borderId="51" xfId="1" applyFont="1" applyFill="1" applyBorder="1" applyAlignment="1" applyProtection="1">
      <alignment horizontal="center" vertical="center"/>
    </xf>
    <xf numFmtId="0" fontId="5" fillId="4" borderId="71" xfId="1" applyFont="1" applyFill="1" applyBorder="1" applyAlignment="1" applyProtection="1">
      <alignment horizontal="center" vertical="center"/>
    </xf>
    <xf numFmtId="0" fontId="5" fillId="4" borderId="44" xfId="1" applyFont="1" applyFill="1" applyBorder="1" applyAlignment="1" applyProtection="1">
      <alignment horizontal="center" vertical="center"/>
    </xf>
    <xf numFmtId="182" fontId="5" fillId="4" borderId="9" xfId="1" applyNumberFormat="1" applyFont="1" applyFill="1" applyBorder="1" applyAlignment="1" applyProtection="1">
      <alignment horizontal="center" vertical="center"/>
    </xf>
    <xf numFmtId="176" fontId="5" fillId="2" borderId="0" xfId="1" applyNumberFormat="1" applyFont="1" applyFill="1" applyBorder="1" applyAlignment="1" applyProtection="1">
      <alignment vertical="center"/>
      <protection locked="0"/>
    </xf>
    <xf numFmtId="0" fontId="5" fillId="3" borderId="0" xfId="1" applyFont="1" applyFill="1" applyAlignment="1" applyProtection="1">
      <alignment vertical="center"/>
    </xf>
    <xf numFmtId="0" fontId="5" fillId="0" borderId="0" xfId="1" applyFont="1" applyAlignment="1" applyProtection="1">
      <alignment vertical="center"/>
    </xf>
    <xf numFmtId="0" fontId="10" fillId="0" borderId="0" xfId="1" applyFont="1" applyAlignment="1" applyProtection="1">
      <alignment horizontal="right" vertical="center"/>
    </xf>
    <xf numFmtId="0" fontId="10" fillId="0" borderId="0" xfId="1" applyFont="1" applyAlignment="1" applyProtection="1">
      <alignment vertical="center"/>
    </xf>
    <xf numFmtId="0" fontId="5" fillId="0" borderId="0" xfId="1" applyFont="1" applyBorder="1" applyAlignment="1" applyProtection="1">
      <alignment horizontal="left" vertical="center" wrapText="1"/>
    </xf>
    <xf numFmtId="0" fontId="5" fillId="3" borderId="3" xfId="1" applyFont="1" applyFill="1" applyBorder="1" applyAlignment="1" applyProtection="1">
      <alignment horizontal="center" vertical="center"/>
    </xf>
    <xf numFmtId="0" fontId="5" fillId="3" borderId="1" xfId="1" applyFont="1" applyFill="1" applyBorder="1" applyAlignment="1" applyProtection="1">
      <alignment horizontal="center" vertical="center" wrapText="1"/>
    </xf>
    <xf numFmtId="0" fontId="5" fillId="2" borderId="4" xfId="1" applyFont="1" applyFill="1" applyBorder="1" applyAlignment="1" applyProtection="1">
      <alignment vertical="center"/>
      <protection locked="0"/>
    </xf>
    <xf numFmtId="0" fontId="5" fillId="3" borderId="0" xfId="1" applyFont="1" applyFill="1" applyBorder="1" applyAlignment="1" applyProtection="1">
      <alignment horizontal="center" vertical="center"/>
    </xf>
    <xf numFmtId="0" fontId="5" fillId="0" borderId="0" xfId="1" applyFont="1" applyBorder="1" applyAlignment="1" applyProtection="1">
      <alignment horizontal="left" vertical="center"/>
    </xf>
    <xf numFmtId="0" fontId="5" fillId="0" borderId="0" xfId="1" applyFont="1" applyAlignment="1" applyProtection="1">
      <alignment horizontal="left" vertical="center"/>
    </xf>
    <xf numFmtId="0" fontId="5" fillId="3" borderId="7" xfId="1" applyFont="1" applyFill="1" applyBorder="1" applyAlignment="1" applyProtection="1">
      <alignment vertical="center"/>
    </xf>
    <xf numFmtId="0" fontId="5" fillId="3" borderId="4" xfId="1" applyFont="1" applyFill="1" applyBorder="1" applyAlignment="1" applyProtection="1">
      <alignment horizontal="center" vertical="center"/>
    </xf>
    <xf numFmtId="177" fontId="5" fillId="2" borderId="4" xfId="1" applyNumberFormat="1" applyFont="1" applyFill="1" applyBorder="1" applyAlignment="1" applyProtection="1">
      <alignment horizontal="center" vertical="center" shrinkToFit="1"/>
      <protection locked="0"/>
    </xf>
    <xf numFmtId="0" fontId="5" fillId="0" borderId="1" xfId="1" applyFont="1" applyBorder="1" applyAlignment="1" applyProtection="1">
      <alignment vertical="center"/>
    </xf>
    <xf numFmtId="0" fontId="11" fillId="3" borderId="0" xfId="1" applyFont="1" applyFill="1" applyBorder="1" applyAlignment="1">
      <alignment horizontal="left" vertical="center"/>
    </xf>
    <xf numFmtId="0" fontId="5" fillId="3" borderId="0" xfId="1" applyFont="1" applyFill="1" applyBorder="1" applyAlignment="1">
      <alignment horizontal="center" vertical="center"/>
    </xf>
    <xf numFmtId="0" fontId="5" fillId="3" borderId="0" xfId="1" applyFont="1" applyFill="1" applyBorder="1" applyAlignment="1">
      <alignment vertical="center"/>
    </xf>
    <xf numFmtId="0" fontId="12" fillId="3" borderId="0" xfId="1" applyFont="1" applyFill="1" applyBorder="1" applyAlignment="1">
      <alignment vertical="center"/>
    </xf>
    <xf numFmtId="0" fontId="13" fillId="3" borderId="0" xfId="1" applyFont="1" applyFill="1" applyBorder="1" applyAlignment="1">
      <alignment vertical="center"/>
    </xf>
    <xf numFmtId="0" fontId="14" fillId="3" borderId="0" xfId="1" applyFont="1" applyFill="1" applyBorder="1" applyAlignment="1">
      <alignment vertical="center"/>
    </xf>
    <xf numFmtId="0" fontId="13" fillId="3" borderId="0" xfId="1" applyFont="1" applyFill="1" applyBorder="1" applyAlignment="1">
      <alignment horizontal="center" vertical="center"/>
    </xf>
    <xf numFmtId="0" fontId="14" fillId="3" borderId="0" xfId="1" applyFont="1" applyFill="1" applyBorder="1" applyAlignment="1">
      <alignment horizontal="right" vertical="center"/>
    </xf>
    <xf numFmtId="0" fontId="5" fillId="3" borderId="0" xfId="1" applyFont="1" applyFill="1" applyBorder="1" applyAlignment="1">
      <alignment horizontal="right" vertical="center"/>
    </xf>
    <xf numFmtId="0" fontId="5" fillId="3" borderId="0" xfId="1" applyFont="1" applyFill="1" applyBorder="1" applyAlignment="1">
      <alignment horizontal="left" vertical="center"/>
    </xf>
    <xf numFmtId="0" fontId="5" fillId="3" borderId="5" xfId="1" applyFont="1" applyFill="1" applyBorder="1" applyAlignment="1" applyProtection="1">
      <alignment horizontal="center" vertical="center" textRotation="255"/>
    </xf>
    <xf numFmtId="0" fontId="5" fillId="3" borderId="37" xfId="1" applyFont="1" applyFill="1" applyBorder="1" applyAlignment="1" applyProtection="1">
      <alignment horizontal="center" vertical="center" textRotation="255"/>
    </xf>
    <xf numFmtId="0" fontId="5" fillId="0" borderId="1" xfId="1" applyFont="1" applyBorder="1" applyAlignment="1" applyProtection="1">
      <alignment horizontal="left" vertical="center"/>
    </xf>
    <xf numFmtId="0" fontId="5" fillId="3" borderId="1" xfId="1" applyFont="1" applyFill="1" applyBorder="1" applyAlignment="1" applyProtection="1">
      <alignment horizontal="center" vertical="center"/>
      <protection locked="0"/>
    </xf>
    <xf numFmtId="0" fontId="5" fillId="0" borderId="1" xfId="1" applyFont="1" applyBorder="1" applyAlignment="1" applyProtection="1">
      <alignment horizontal="left" vertical="center"/>
      <protection locked="0"/>
    </xf>
    <xf numFmtId="0" fontId="5" fillId="3" borderId="4" xfId="1" applyFont="1" applyFill="1" applyBorder="1" applyAlignment="1" applyProtection="1">
      <alignment horizontal="center" vertical="center" textRotation="255"/>
    </xf>
    <xf numFmtId="0" fontId="5" fillId="0" borderId="1" xfId="1" applyFont="1" applyFill="1" applyBorder="1" applyAlignment="1" applyProtection="1">
      <alignment horizontal="center" vertical="center"/>
      <protection locked="0"/>
    </xf>
    <xf numFmtId="0" fontId="5" fillId="0" borderId="1" xfId="1" applyFont="1" applyFill="1" applyBorder="1" applyAlignment="1" applyProtection="1">
      <alignment horizontal="left" vertical="center"/>
      <protection locked="0"/>
    </xf>
    <xf numFmtId="0" fontId="5" fillId="0" borderId="0" xfId="1" applyFont="1" applyProtection="1"/>
    <xf numFmtId="0" fontId="5" fillId="3" borderId="38" xfId="1" applyFont="1" applyFill="1" applyBorder="1" applyAlignment="1" applyProtection="1">
      <alignment horizontal="right" vertical="center"/>
    </xf>
    <xf numFmtId="0" fontId="5" fillId="3" borderId="39" xfId="1" applyFont="1" applyFill="1" applyBorder="1" applyAlignment="1" applyProtection="1">
      <alignment horizontal="left" vertical="center"/>
    </xf>
    <xf numFmtId="0" fontId="5" fillId="3" borderId="12" xfId="1" applyFont="1" applyFill="1" applyBorder="1" applyAlignment="1" applyProtection="1">
      <alignment horizontal="right" vertical="center"/>
    </xf>
    <xf numFmtId="0" fontId="5" fillId="0" borderId="7" xfId="1" applyFont="1" applyBorder="1" applyAlignment="1" applyProtection="1">
      <alignment vertical="center"/>
    </xf>
    <xf numFmtId="0" fontId="5" fillId="2" borderId="2" xfId="1" applyFont="1" applyFill="1" applyBorder="1" applyAlignment="1" applyProtection="1">
      <alignment vertical="center"/>
      <protection locked="0"/>
    </xf>
    <xf numFmtId="38" fontId="5" fillId="3" borderId="2" xfId="1" applyNumberFormat="1" applyFont="1" applyFill="1" applyBorder="1" applyAlignment="1" applyProtection="1">
      <alignment horizontal="center" vertical="center"/>
    </xf>
    <xf numFmtId="38" fontId="5" fillId="2" borderId="41" xfId="1" applyNumberFormat="1" applyFont="1" applyFill="1" applyBorder="1" applyAlignment="1" applyProtection="1">
      <alignment vertical="center"/>
      <protection locked="0"/>
    </xf>
    <xf numFmtId="0" fontId="5" fillId="3" borderId="8" xfId="1" applyFont="1" applyFill="1" applyBorder="1" applyAlignment="1" applyProtection="1">
      <alignment vertical="center"/>
    </xf>
    <xf numFmtId="0" fontId="5" fillId="0" borderId="3" xfId="1" applyFont="1" applyBorder="1" applyAlignment="1" applyProtection="1">
      <alignment vertical="center"/>
    </xf>
    <xf numFmtId="0" fontId="5" fillId="2" borderId="5" xfId="1" applyFont="1" applyFill="1" applyBorder="1" applyAlignment="1" applyProtection="1">
      <alignment vertical="center"/>
      <protection locked="0"/>
    </xf>
    <xf numFmtId="0" fontId="5" fillId="2" borderId="38" xfId="1" applyFont="1" applyFill="1" applyBorder="1" applyAlignment="1" applyProtection="1">
      <alignment vertical="center"/>
      <protection locked="0"/>
    </xf>
    <xf numFmtId="38" fontId="5" fillId="3" borderId="38" xfId="1" applyNumberFormat="1" applyFont="1" applyFill="1" applyBorder="1" applyAlignment="1" applyProtection="1">
      <alignment horizontal="center" vertical="center"/>
    </xf>
    <xf numFmtId="38" fontId="5" fillId="2" borderId="43" xfId="1" applyNumberFormat="1" applyFont="1" applyFill="1" applyBorder="1" applyAlignment="1" applyProtection="1">
      <alignment vertical="center"/>
      <protection locked="0"/>
    </xf>
    <xf numFmtId="178" fontId="5" fillId="2" borderId="41" xfId="1" applyNumberFormat="1" applyFont="1" applyFill="1" applyBorder="1" applyAlignment="1" applyProtection="1">
      <alignment vertical="center"/>
      <protection locked="0"/>
    </xf>
    <xf numFmtId="0" fontId="5" fillId="7" borderId="38" xfId="1" applyFont="1" applyFill="1" applyBorder="1" applyAlignment="1" applyProtection="1">
      <alignment horizontal="left" vertical="center"/>
    </xf>
    <xf numFmtId="0" fontId="5" fillId="7" borderId="13" xfId="1" applyFont="1" applyFill="1" applyBorder="1" applyAlignment="1" applyProtection="1">
      <alignment vertical="center"/>
    </xf>
    <xf numFmtId="0" fontId="5" fillId="7" borderId="5" xfId="1" applyFont="1" applyFill="1" applyBorder="1" applyAlignment="1" applyProtection="1">
      <alignment horizontal="right" vertical="center"/>
      <protection locked="0"/>
    </xf>
    <xf numFmtId="0" fontId="5" fillId="8" borderId="5" xfId="1" applyFont="1" applyFill="1" applyBorder="1" applyAlignment="1" applyProtection="1">
      <alignment vertical="center"/>
      <protection locked="0"/>
    </xf>
    <xf numFmtId="0" fontId="5" fillId="7" borderId="5" xfId="1" applyFont="1" applyFill="1" applyBorder="1" applyAlignment="1" applyProtection="1">
      <alignment vertical="center"/>
      <protection locked="0"/>
    </xf>
    <xf numFmtId="0" fontId="5" fillId="7" borderId="38" xfId="1" applyFont="1" applyFill="1" applyBorder="1" applyAlignment="1" applyProtection="1">
      <alignment vertical="center"/>
      <protection locked="0"/>
    </xf>
    <xf numFmtId="0" fontId="9" fillId="8" borderId="5" xfId="0" applyFont="1" applyFill="1" applyBorder="1" applyAlignment="1" applyProtection="1">
      <alignment vertical="center"/>
      <protection locked="0"/>
    </xf>
    <xf numFmtId="0" fontId="5" fillId="7" borderId="13" xfId="1" applyFont="1" applyFill="1" applyBorder="1" applyAlignment="1" applyProtection="1">
      <alignment horizontal="center" vertical="center"/>
    </xf>
    <xf numFmtId="0" fontId="5" fillId="7" borderId="43" xfId="1" applyFont="1" applyFill="1" applyBorder="1" applyAlignment="1" applyProtection="1">
      <alignment vertical="center"/>
      <protection locked="0"/>
    </xf>
    <xf numFmtId="0" fontId="5" fillId="7" borderId="44" xfId="1" applyFont="1" applyFill="1" applyBorder="1" applyAlignment="1" applyProtection="1">
      <alignment horizontal="center" vertical="center"/>
    </xf>
    <xf numFmtId="0" fontId="5" fillId="7" borderId="45" xfId="1" applyFont="1" applyFill="1" applyBorder="1" applyAlignment="1" applyProtection="1">
      <alignment horizontal="center" vertical="center"/>
    </xf>
    <xf numFmtId="0" fontId="5" fillId="7" borderId="46" xfId="1" applyFont="1" applyFill="1" applyBorder="1" applyAlignment="1" applyProtection="1">
      <alignment horizontal="right" vertical="center"/>
      <protection locked="0"/>
    </xf>
    <xf numFmtId="0" fontId="5" fillId="7" borderId="46" xfId="1" applyFont="1" applyFill="1" applyBorder="1" applyAlignment="1" applyProtection="1">
      <alignment vertical="center"/>
      <protection locked="0"/>
    </xf>
    <xf numFmtId="0" fontId="5" fillId="7" borderId="47" xfId="1" applyFont="1" applyFill="1" applyBorder="1" applyAlignment="1" applyProtection="1">
      <alignment vertical="center"/>
      <protection locked="0"/>
    </xf>
    <xf numFmtId="0" fontId="5" fillId="7" borderId="48" xfId="1" applyFont="1" applyFill="1" applyBorder="1" applyAlignment="1" applyProtection="1">
      <alignment horizontal="center" vertical="center"/>
    </xf>
    <xf numFmtId="0" fontId="5" fillId="7" borderId="49" xfId="1" applyFont="1" applyFill="1" applyBorder="1" applyAlignment="1" applyProtection="1">
      <alignment vertical="center"/>
      <protection locked="0"/>
    </xf>
    <xf numFmtId="0" fontId="5" fillId="7" borderId="8" xfId="1" applyFont="1" applyFill="1" applyBorder="1" applyAlignment="1" applyProtection="1">
      <alignment horizontal="center" vertical="center"/>
    </xf>
    <xf numFmtId="0" fontId="5" fillId="7" borderId="49" xfId="1" applyFont="1" applyFill="1" applyBorder="1" applyAlignment="1" applyProtection="1">
      <alignment horizontal="center" vertical="center"/>
    </xf>
    <xf numFmtId="0" fontId="5" fillId="7" borderId="50" xfId="1" applyFont="1" applyFill="1" applyBorder="1" applyAlignment="1" applyProtection="1">
      <alignment horizontal="right" vertical="center"/>
      <protection locked="0"/>
    </xf>
    <xf numFmtId="0" fontId="5" fillId="7" borderId="50" xfId="1" applyFont="1" applyFill="1" applyBorder="1" applyAlignment="1" applyProtection="1">
      <alignment vertical="center"/>
      <protection locked="0"/>
    </xf>
    <xf numFmtId="0" fontId="5" fillId="7" borderId="44" xfId="1" applyFont="1" applyFill="1" applyBorder="1" applyAlignment="1" applyProtection="1">
      <alignment vertical="center"/>
      <protection locked="0"/>
    </xf>
    <xf numFmtId="0" fontId="5" fillId="7" borderId="51" xfId="1" applyFont="1" applyFill="1" applyBorder="1" applyAlignment="1" applyProtection="1">
      <alignment horizontal="center" vertical="center"/>
    </xf>
    <xf numFmtId="0" fontId="5" fillId="7" borderId="52" xfId="1" applyFont="1" applyFill="1" applyBorder="1" applyAlignment="1" applyProtection="1">
      <alignment vertical="center"/>
      <protection locked="0"/>
    </xf>
    <xf numFmtId="38" fontId="5" fillId="7" borderId="6" xfId="1" applyNumberFormat="1" applyFont="1" applyFill="1" applyBorder="1" applyAlignment="1" applyProtection="1">
      <alignment horizontal="center" vertical="center"/>
    </xf>
    <xf numFmtId="179" fontId="5" fillId="7" borderId="1" xfId="1" applyNumberFormat="1" applyFont="1" applyFill="1" applyBorder="1" applyAlignment="1" applyProtection="1">
      <alignment vertical="center"/>
      <protection locked="0"/>
    </xf>
    <xf numFmtId="0" fontId="5" fillId="7" borderId="55" xfId="1" applyFont="1" applyFill="1" applyBorder="1" applyAlignment="1" applyProtection="1">
      <alignment horizontal="center" vertical="center"/>
    </xf>
    <xf numFmtId="0" fontId="5" fillId="7" borderId="56" xfId="1" applyFont="1" applyFill="1" applyBorder="1" applyAlignment="1" applyProtection="1">
      <alignment horizontal="center" vertical="center"/>
    </xf>
    <xf numFmtId="0" fontId="5" fillId="0" borderId="0" xfId="1" applyFont="1" applyFill="1" applyBorder="1" applyAlignment="1" applyProtection="1">
      <alignment horizontal="left" vertical="center"/>
    </xf>
    <xf numFmtId="0" fontId="5" fillId="0" borderId="0" xfId="1" applyFont="1" applyFill="1" applyAlignment="1" applyProtection="1">
      <alignment vertical="center"/>
    </xf>
    <xf numFmtId="0" fontId="5" fillId="3" borderId="0" xfId="1" applyFont="1" applyFill="1" applyBorder="1" applyAlignment="1" applyProtection="1">
      <alignment vertical="center"/>
    </xf>
    <xf numFmtId="0" fontId="5" fillId="0" borderId="58" xfId="1" applyFont="1" applyBorder="1" applyAlignment="1" applyProtection="1">
      <alignment vertical="center"/>
    </xf>
    <xf numFmtId="49" fontId="5" fillId="2" borderId="26" xfId="1" applyNumberFormat="1" applyFont="1" applyFill="1" applyBorder="1" applyAlignment="1" applyProtection="1">
      <alignment horizontal="center" vertical="center"/>
      <protection locked="0"/>
    </xf>
    <xf numFmtId="0" fontId="5" fillId="5" borderId="105" xfId="1" applyFont="1" applyFill="1" applyBorder="1" applyAlignment="1" applyProtection="1">
      <alignment vertical="center"/>
    </xf>
    <xf numFmtId="0" fontId="5" fillId="0" borderId="0" xfId="1" applyFont="1" applyBorder="1" applyAlignment="1" applyProtection="1">
      <alignment horizontal="right" vertical="center"/>
    </xf>
    <xf numFmtId="49" fontId="5" fillId="0" borderId="0" xfId="1" applyNumberFormat="1" applyFont="1" applyFill="1" applyBorder="1" applyAlignment="1" applyProtection="1">
      <alignment horizontal="center" vertical="center"/>
      <protection locked="0"/>
    </xf>
    <xf numFmtId="0" fontId="9" fillId="0" borderId="0" xfId="0" applyFont="1" applyBorder="1" applyAlignment="1">
      <alignment horizontal="right" vertical="center"/>
    </xf>
    <xf numFmtId="0" fontId="5" fillId="0" borderId="0" xfId="1" applyFont="1" applyFill="1" applyBorder="1" applyAlignment="1" applyProtection="1">
      <alignment horizontal="right" vertical="center"/>
    </xf>
    <xf numFmtId="0" fontId="5" fillId="0" borderId="58" xfId="1" applyFont="1" applyFill="1" applyBorder="1" applyAlignment="1" applyProtection="1">
      <alignment horizontal="right" vertical="center"/>
    </xf>
    <xf numFmtId="0" fontId="5" fillId="0" borderId="101" xfId="1" applyFont="1" applyFill="1" applyBorder="1" applyAlignment="1" applyProtection="1">
      <alignment horizontal="right" vertical="center"/>
    </xf>
    <xf numFmtId="0" fontId="9" fillId="0" borderId="101" xfId="0" applyFont="1" applyFill="1" applyBorder="1" applyAlignment="1">
      <alignment horizontal="right" vertical="center"/>
    </xf>
    <xf numFmtId="0" fontId="5" fillId="0" borderId="0" xfId="1" applyFont="1" applyFill="1" applyBorder="1" applyAlignment="1" applyProtection="1">
      <alignment horizontal="left" vertical="center"/>
      <protection locked="0"/>
    </xf>
    <xf numFmtId="0" fontId="5" fillId="0" borderId="8" xfId="1" applyFont="1" applyFill="1" applyBorder="1" applyAlignment="1" applyProtection="1">
      <alignment horizontal="left" vertical="center"/>
      <protection locked="0"/>
    </xf>
    <xf numFmtId="0" fontId="9" fillId="0" borderId="0" xfId="0" applyFont="1" applyBorder="1" applyAlignment="1">
      <alignment horizontal="center" vertical="center"/>
    </xf>
    <xf numFmtId="0" fontId="9" fillId="0" borderId="0" xfId="0" applyFont="1" applyFill="1" applyBorder="1" applyAlignment="1">
      <alignment horizontal="center" vertical="center"/>
    </xf>
    <xf numFmtId="0" fontId="5" fillId="0" borderId="0" xfId="1" applyFont="1" applyAlignment="1" applyProtection="1">
      <alignment horizontal="center" vertical="center"/>
    </xf>
    <xf numFmtId="0" fontId="5" fillId="0" borderId="10" xfId="1" applyFont="1" applyBorder="1" applyAlignment="1" applyProtection="1">
      <alignment horizontal="center" vertical="center"/>
    </xf>
    <xf numFmtId="0" fontId="5" fillId="0" borderId="0" xfId="1" applyFont="1" applyAlignment="1" applyProtection="1">
      <alignment vertical="top"/>
    </xf>
    <xf numFmtId="0" fontId="5" fillId="0" borderId="0" xfId="1" applyFont="1" applyAlignment="1" applyProtection="1">
      <alignment horizontal="left"/>
    </xf>
    <xf numFmtId="0" fontId="6" fillId="3" borderId="38" xfId="1" applyFont="1" applyFill="1" applyBorder="1" applyAlignment="1" applyProtection="1">
      <alignment horizontal="center" vertical="center"/>
    </xf>
    <xf numFmtId="0" fontId="6" fillId="0" borderId="13" xfId="1" applyFont="1" applyBorder="1" applyAlignment="1" applyProtection="1">
      <alignment horizontal="center" vertical="center"/>
    </xf>
    <xf numFmtId="0" fontId="5" fillId="0" borderId="64" xfId="1" applyFont="1" applyBorder="1" applyAlignment="1" applyProtection="1">
      <alignment vertical="center"/>
    </xf>
    <xf numFmtId="0" fontId="6" fillId="3" borderId="8" xfId="1" applyFont="1" applyFill="1" applyBorder="1" applyAlignment="1" applyProtection="1">
      <alignment horizontal="center" vertical="center"/>
    </xf>
    <xf numFmtId="0" fontId="6" fillId="0" borderId="12" xfId="1" applyFont="1" applyBorder="1" applyAlignment="1" applyProtection="1">
      <alignment horizontal="center" vertical="center"/>
    </xf>
    <xf numFmtId="0" fontId="6" fillId="0" borderId="9" xfId="1" applyFont="1" applyBorder="1" applyAlignment="1" applyProtection="1">
      <alignment horizontal="center" vertical="center"/>
    </xf>
    <xf numFmtId="0" fontId="6" fillId="0" borderId="6" xfId="1" applyFont="1" applyBorder="1" applyAlignment="1" applyProtection="1">
      <alignment horizontal="left" vertical="center"/>
    </xf>
    <xf numFmtId="0" fontId="6" fillId="0" borderId="6" xfId="1" applyFont="1" applyBorder="1" applyAlignment="1" applyProtection="1">
      <alignment vertical="center"/>
    </xf>
    <xf numFmtId="0" fontId="6" fillId="0" borderId="13" xfId="1" applyFont="1" applyBorder="1" applyAlignment="1" applyProtection="1">
      <alignment horizontal="left" vertical="center"/>
    </xf>
    <xf numFmtId="0" fontId="6" fillId="0" borderId="0" xfId="1" applyFont="1" applyAlignment="1" applyProtection="1">
      <alignment vertical="center"/>
    </xf>
    <xf numFmtId="0" fontId="6" fillId="0" borderId="0" xfId="1" applyFont="1" applyAlignment="1" applyProtection="1">
      <alignment vertical="top"/>
    </xf>
    <xf numFmtId="0" fontId="5" fillId="0" borderId="0" xfId="1" applyFont="1" applyBorder="1" applyAlignment="1" applyProtection="1">
      <alignment vertical="top"/>
    </xf>
    <xf numFmtId="0" fontId="6" fillId="0" borderId="0" xfId="1" applyFont="1" applyFill="1" applyAlignment="1" applyProtection="1">
      <alignment vertical="center"/>
    </xf>
    <xf numFmtId="0" fontId="5" fillId="3" borderId="0" xfId="1" applyFont="1" applyFill="1" applyBorder="1" applyAlignment="1" applyProtection="1">
      <alignment horizontal="center" vertical="center" wrapText="1"/>
    </xf>
    <xf numFmtId="0" fontId="5" fillId="2" borderId="6" xfId="1" applyFont="1" applyFill="1" applyBorder="1" applyAlignment="1" applyProtection="1">
      <alignment horizontal="center" vertical="center"/>
      <protection locked="0"/>
    </xf>
    <xf numFmtId="0" fontId="5" fillId="0" borderId="51" xfId="1" applyFont="1" applyBorder="1" applyAlignment="1" applyProtection="1">
      <alignment horizontal="center" vertical="center"/>
    </xf>
    <xf numFmtId="0" fontId="5" fillId="2" borderId="54" xfId="1" applyFont="1" applyFill="1" applyBorder="1" applyAlignment="1" applyProtection="1">
      <alignment horizontal="center" vertical="center"/>
      <protection locked="0"/>
    </xf>
    <xf numFmtId="0" fontId="5" fillId="0" borderId="51" xfId="1" applyFont="1" applyBorder="1" applyAlignment="1" applyProtection="1">
      <alignment horizontal="left" vertical="center"/>
    </xf>
    <xf numFmtId="0" fontId="5" fillId="0" borderId="9" xfId="1" applyFont="1" applyBorder="1" applyAlignment="1" applyProtection="1">
      <alignment horizontal="left" vertical="center"/>
    </xf>
    <xf numFmtId="0" fontId="5" fillId="4" borderId="6" xfId="1" applyFont="1" applyFill="1" applyBorder="1" applyAlignment="1" applyProtection="1">
      <alignment horizontal="center" vertical="center"/>
    </xf>
    <xf numFmtId="0" fontId="5" fillId="4" borderId="73" xfId="1" applyFont="1" applyFill="1" applyBorder="1" applyAlignment="1" applyProtection="1">
      <alignment horizontal="center" vertical="center"/>
    </xf>
    <xf numFmtId="0" fontId="5" fillId="4" borderId="74" xfId="1" applyFont="1" applyFill="1" applyBorder="1" applyAlignment="1" applyProtection="1">
      <alignment horizontal="left" vertical="center"/>
    </xf>
    <xf numFmtId="0" fontId="5" fillId="4" borderId="0" xfId="1" applyFont="1" applyFill="1" applyBorder="1" applyAlignment="1" applyProtection="1">
      <alignment horizontal="left" vertical="center"/>
    </xf>
    <xf numFmtId="0" fontId="5" fillId="0" borderId="0" xfId="1" applyFont="1" applyFill="1" applyBorder="1" applyAlignment="1" applyProtection="1">
      <alignment vertical="center"/>
    </xf>
    <xf numFmtId="0" fontId="5" fillId="4" borderId="9" xfId="1" applyFont="1" applyFill="1" applyBorder="1" applyAlignment="1" applyProtection="1">
      <alignment horizontal="left" vertical="center"/>
    </xf>
    <xf numFmtId="0" fontId="5" fillId="4" borderId="54" xfId="1" applyFont="1" applyFill="1" applyBorder="1" applyAlignment="1" applyProtection="1">
      <alignment horizontal="center" vertical="center"/>
    </xf>
    <xf numFmtId="0" fontId="5" fillId="4" borderId="51" xfId="1" applyFont="1" applyFill="1" applyBorder="1" applyAlignment="1" applyProtection="1">
      <alignment horizontal="left" vertical="center"/>
    </xf>
    <xf numFmtId="0" fontId="5" fillId="0" borderId="38" xfId="1" applyFont="1" applyBorder="1" applyAlignment="1" applyProtection="1">
      <alignment vertical="center"/>
    </xf>
    <xf numFmtId="0" fontId="5" fillId="0" borderId="13" xfId="1" applyFont="1" applyBorder="1" applyAlignment="1" applyProtection="1">
      <alignment vertical="center"/>
    </xf>
    <xf numFmtId="0" fontId="5" fillId="0" borderId="39" xfId="1" applyFont="1" applyBorder="1" applyAlignment="1" applyProtection="1">
      <alignment vertical="center"/>
    </xf>
    <xf numFmtId="0" fontId="5" fillId="0" borderId="0" xfId="1" applyFont="1" applyFill="1" applyAlignment="1" applyProtection="1">
      <alignment horizontal="left"/>
    </xf>
    <xf numFmtId="0" fontId="19" fillId="0" borderId="0" xfId="1" applyFont="1" applyAlignment="1" applyProtection="1">
      <alignment vertical="center"/>
    </xf>
    <xf numFmtId="180" fontId="5" fillId="0" borderId="1" xfId="1" applyNumberFormat="1" applyFont="1" applyBorder="1" applyAlignment="1" applyProtection="1">
      <alignment vertical="center" shrinkToFit="1"/>
    </xf>
    <xf numFmtId="0" fontId="5" fillId="0" borderId="0" xfId="1" quotePrefix="1" applyFont="1" applyAlignment="1" applyProtection="1">
      <alignment horizontal="center" vertical="center"/>
    </xf>
    <xf numFmtId="0" fontId="5" fillId="3" borderId="6" xfId="1" applyFont="1" applyFill="1" applyBorder="1" applyAlignment="1" applyProtection="1">
      <alignment vertical="center" wrapText="1"/>
    </xf>
    <xf numFmtId="0" fontId="5" fillId="0" borderId="6" xfId="1" applyFont="1" applyBorder="1" applyAlignment="1" applyProtection="1">
      <alignment vertical="center"/>
    </xf>
    <xf numFmtId="0" fontId="5" fillId="0" borderId="0" xfId="1" quotePrefix="1" applyFont="1" applyFill="1" applyAlignment="1" applyProtection="1">
      <alignment horizontal="center" vertical="center"/>
    </xf>
    <xf numFmtId="0" fontId="5" fillId="0" borderId="0" xfId="1" applyFont="1" applyBorder="1" applyProtection="1"/>
    <xf numFmtId="0" fontId="15" fillId="0" borderId="0" xfId="1" applyFont="1" applyFill="1" applyBorder="1" applyAlignment="1" applyProtection="1">
      <alignment vertical="center"/>
    </xf>
    <xf numFmtId="0" fontId="15" fillId="0" borderId="0" xfId="1" applyFont="1" applyFill="1" applyAlignment="1" applyProtection="1">
      <alignment vertical="center"/>
    </xf>
    <xf numFmtId="0" fontId="15" fillId="0" borderId="0" xfId="1" applyFont="1" applyFill="1" applyBorder="1" applyAlignment="1" applyProtection="1">
      <alignment horizontal="center" vertical="center"/>
      <protection locked="0"/>
    </xf>
    <xf numFmtId="0" fontId="5" fillId="0" borderId="2" xfId="1" applyFont="1" applyFill="1" applyBorder="1" applyAlignment="1" applyProtection="1">
      <alignment vertical="center"/>
    </xf>
    <xf numFmtId="0" fontId="5" fillId="0" borderId="6" xfId="1" applyFont="1" applyFill="1" applyBorder="1" applyAlignment="1" applyProtection="1">
      <alignment vertical="center"/>
    </xf>
    <xf numFmtId="0" fontId="5" fillId="0" borderId="7" xfId="1" applyFont="1" applyFill="1" applyBorder="1" applyAlignment="1" applyProtection="1">
      <alignment vertical="center"/>
    </xf>
    <xf numFmtId="0" fontId="5" fillId="3" borderId="0" xfId="1" applyFont="1" applyFill="1" applyBorder="1" applyAlignment="1" applyProtection="1">
      <alignment vertical="center" wrapText="1"/>
    </xf>
    <xf numFmtId="0" fontId="21" fillId="0" borderId="0" xfId="1" applyFont="1" applyAlignment="1" applyProtection="1">
      <alignment vertical="center"/>
    </xf>
    <xf numFmtId="0" fontId="21" fillId="0" borderId="0" xfId="1" applyFont="1" applyBorder="1" applyAlignment="1" applyProtection="1">
      <alignment vertical="center"/>
    </xf>
    <xf numFmtId="0" fontId="21" fillId="0" borderId="0" xfId="1" applyFont="1" applyBorder="1" applyAlignment="1" applyProtection="1">
      <alignment horizontal="left" vertical="center"/>
    </xf>
    <xf numFmtId="0" fontId="5" fillId="3" borderId="1" xfId="1" applyFont="1" applyFill="1" applyBorder="1" applyAlignment="1" applyProtection="1">
      <alignment vertical="center" wrapText="1"/>
    </xf>
    <xf numFmtId="0" fontId="5" fillId="3" borderId="6" xfId="1" applyFont="1" applyFill="1" applyBorder="1" applyAlignment="1" applyProtection="1">
      <alignment horizontal="left" vertical="center"/>
    </xf>
    <xf numFmtId="0" fontId="15" fillId="0" borderId="0" xfId="1" applyFont="1" applyAlignment="1" applyProtection="1">
      <alignment vertical="center"/>
    </xf>
    <xf numFmtId="0" fontId="5" fillId="0" borderId="0" xfId="1" applyFont="1" applyFill="1" applyAlignment="1" applyProtection="1"/>
    <xf numFmtId="0" fontId="5" fillId="0" borderId="0" xfId="1" applyFont="1" applyAlignment="1" applyProtection="1"/>
    <xf numFmtId="49" fontId="5" fillId="2" borderId="1" xfId="1" applyNumberFormat="1" applyFont="1" applyFill="1" applyBorder="1" applyAlignment="1" applyProtection="1">
      <alignment horizontal="center" vertical="center" shrinkToFit="1"/>
      <protection locked="0"/>
    </xf>
    <xf numFmtId="49" fontId="5" fillId="2" borderId="7" xfId="1" applyNumberFormat="1" applyFont="1" applyFill="1" applyBorder="1" applyAlignment="1" applyProtection="1">
      <alignment horizontal="center" vertical="center" shrinkToFit="1"/>
      <protection locked="0"/>
    </xf>
    <xf numFmtId="0" fontId="5" fillId="2" borderId="7" xfId="1" applyFont="1" applyFill="1" applyBorder="1" applyAlignment="1" applyProtection="1">
      <alignment horizontal="center" vertical="center"/>
      <protection locked="0"/>
    </xf>
    <xf numFmtId="0" fontId="5" fillId="0" borderId="64" xfId="1" applyFont="1" applyFill="1" applyBorder="1" applyAlignment="1" applyProtection="1">
      <alignment horizontal="left" vertical="center"/>
      <protection locked="0"/>
    </xf>
    <xf numFmtId="0" fontId="5" fillId="0" borderId="0" xfId="1" applyFont="1" applyFill="1" applyAlignment="1" applyProtection="1">
      <alignment horizontal="right" vertical="center"/>
    </xf>
    <xf numFmtId="0" fontId="5" fillId="0" borderId="0" xfId="1" applyFont="1" applyFill="1" applyAlignment="1" applyProtection="1">
      <alignment horizontal="left" vertical="center"/>
    </xf>
    <xf numFmtId="0" fontId="5" fillId="0" borderId="0" xfId="1" applyFont="1" applyFill="1" applyAlignment="1" applyProtection="1">
      <alignment horizontal="center" vertical="center"/>
    </xf>
    <xf numFmtId="177" fontId="5" fillId="0" borderId="0" xfId="1" applyNumberFormat="1" applyFont="1" applyFill="1" applyBorder="1" applyAlignment="1" applyProtection="1">
      <alignment horizontal="center" vertical="center" shrinkToFit="1"/>
      <protection locked="0"/>
    </xf>
    <xf numFmtId="0" fontId="15" fillId="0" borderId="0" xfId="1" applyFont="1" applyBorder="1" applyAlignment="1" applyProtection="1">
      <alignment vertical="center"/>
    </xf>
    <xf numFmtId="0" fontId="15" fillId="3" borderId="0" xfId="1" applyFont="1" applyFill="1" applyAlignment="1" applyProtection="1">
      <alignment vertical="center"/>
    </xf>
    <xf numFmtId="0" fontId="15" fillId="0" borderId="59" xfId="1" applyFont="1" applyBorder="1" applyAlignment="1" applyProtection="1">
      <alignment vertical="center"/>
    </xf>
    <xf numFmtId="0" fontId="5" fillId="3" borderId="59" xfId="1" applyFont="1" applyFill="1" applyBorder="1" applyAlignment="1" applyProtection="1">
      <alignment vertical="center"/>
    </xf>
    <xf numFmtId="0" fontId="15" fillId="0" borderId="85" xfId="1" applyFont="1" applyFill="1" applyBorder="1" applyAlignment="1" applyProtection="1">
      <alignment horizontal="center" vertical="center"/>
      <protection locked="0"/>
    </xf>
    <xf numFmtId="0" fontId="15" fillId="2" borderId="86" xfId="1" applyFont="1" applyFill="1" applyBorder="1" applyAlignment="1" applyProtection="1">
      <alignment horizontal="center" vertical="center"/>
      <protection locked="0"/>
    </xf>
    <xf numFmtId="0" fontId="15" fillId="0" borderId="6" xfId="1" applyFont="1" applyBorder="1" applyAlignment="1" applyProtection="1">
      <alignment vertical="center"/>
    </xf>
    <xf numFmtId="0" fontId="15" fillId="0" borderId="57" xfId="1" applyFont="1" applyBorder="1" applyAlignment="1" applyProtection="1">
      <alignment vertical="center"/>
    </xf>
    <xf numFmtId="0" fontId="5" fillId="3" borderId="57" xfId="1" applyFont="1" applyFill="1" applyBorder="1" applyAlignment="1" applyProtection="1">
      <alignment vertical="center"/>
    </xf>
    <xf numFmtId="0" fontId="5" fillId="3" borderId="29" xfId="1" applyFont="1" applyFill="1" applyBorder="1" applyAlignment="1" applyProtection="1">
      <alignment vertical="center"/>
    </xf>
    <xf numFmtId="0" fontId="5" fillId="3" borderId="61" xfId="1" applyFont="1" applyFill="1" applyBorder="1" applyAlignment="1" applyProtection="1">
      <alignment vertical="center"/>
    </xf>
    <xf numFmtId="0" fontId="5" fillId="3" borderId="0" xfId="1" applyFont="1" applyFill="1" applyAlignment="1" applyProtection="1">
      <alignment vertical="top"/>
    </xf>
    <xf numFmtId="0" fontId="11" fillId="0" borderId="0" xfId="1" applyFont="1" applyAlignment="1" applyProtection="1">
      <alignment horizontal="left" vertical="center"/>
    </xf>
    <xf numFmtId="0" fontId="5" fillId="0" borderId="0" xfId="0" applyFont="1" applyAlignment="1">
      <alignment horizontal="left" vertical="center"/>
    </xf>
    <xf numFmtId="0" fontId="5" fillId="0" borderId="0" xfId="0" applyFont="1" applyAlignment="1">
      <alignment horizontal="left" vertical="top"/>
    </xf>
    <xf numFmtId="0" fontId="5" fillId="9" borderId="0" xfId="0" applyFont="1" applyFill="1" applyAlignment="1">
      <alignment horizontal="left" vertical="center"/>
    </xf>
    <xf numFmtId="0" fontId="6" fillId="0" borderId="0" xfId="0" applyFont="1" applyAlignment="1">
      <alignment horizontal="left" vertical="center"/>
    </xf>
    <xf numFmtId="176" fontId="5" fillId="0" borderId="0" xfId="1" applyNumberFormat="1" applyFont="1" applyBorder="1" applyAlignment="1" applyProtection="1">
      <alignment horizontal="left" vertical="center"/>
    </xf>
    <xf numFmtId="0" fontId="5" fillId="0" borderId="32" xfId="1" applyFont="1" applyBorder="1" applyAlignment="1" applyProtection="1">
      <alignment horizontal="left" vertical="center"/>
    </xf>
    <xf numFmtId="0" fontId="5" fillId="0" borderId="33" xfId="1" applyFont="1" applyBorder="1" applyAlignment="1" applyProtection="1">
      <alignment vertical="center"/>
    </xf>
    <xf numFmtId="0" fontId="5" fillId="0" borderId="34" xfId="1" applyFont="1" applyBorder="1" applyAlignment="1" applyProtection="1">
      <alignment horizontal="left" vertical="center"/>
    </xf>
    <xf numFmtId="0" fontId="5" fillId="0" borderId="35" xfId="1" applyFont="1" applyBorder="1" applyAlignment="1" applyProtection="1">
      <alignment vertical="center"/>
    </xf>
    <xf numFmtId="0" fontId="5" fillId="0" borderId="36" xfId="1" applyFont="1" applyBorder="1" applyAlignment="1" applyProtection="1">
      <alignment vertical="center"/>
    </xf>
    <xf numFmtId="0" fontId="5" fillId="0" borderId="99" xfId="1" applyFont="1" applyBorder="1" applyAlignment="1" applyProtection="1">
      <alignment horizontal="left" vertical="center"/>
    </xf>
    <xf numFmtId="0" fontId="5" fillId="0" borderId="0" xfId="1" applyFont="1" applyBorder="1" applyAlignment="1">
      <alignment horizontal="left" vertical="center"/>
    </xf>
    <xf numFmtId="0" fontId="24" fillId="3" borderId="0" xfId="1" applyFont="1" applyFill="1" applyBorder="1" applyAlignment="1">
      <alignment vertical="center"/>
    </xf>
    <xf numFmtId="0" fontId="5" fillId="3" borderId="8" xfId="1" applyFont="1" applyFill="1" applyBorder="1" applyAlignment="1" applyProtection="1">
      <alignment horizontal="left" vertical="center"/>
    </xf>
    <xf numFmtId="0" fontId="5" fillId="3" borderId="0" xfId="1" applyFont="1" applyFill="1" applyBorder="1" applyAlignment="1" applyProtection="1">
      <alignment horizontal="left" vertical="center" shrinkToFit="1"/>
    </xf>
    <xf numFmtId="0" fontId="5" fillId="0" borderId="6" xfId="1" applyFont="1" applyBorder="1" applyAlignment="1">
      <alignment horizontal="left" vertical="center"/>
    </xf>
    <xf numFmtId="0" fontId="5" fillId="0" borderId="7" xfId="1" applyFont="1" applyBorder="1" applyAlignment="1">
      <alignment horizontal="left" vertical="center"/>
    </xf>
    <xf numFmtId="0" fontId="5" fillId="0" borderId="7" xfId="1" applyFont="1" applyBorder="1" applyAlignment="1">
      <alignment vertical="center"/>
    </xf>
    <xf numFmtId="0" fontId="5" fillId="0" borderId="7" xfId="1" applyFont="1" applyBorder="1" applyAlignment="1">
      <alignment horizontal="right" vertical="center"/>
    </xf>
    <xf numFmtId="0" fontId="5" fillId="0" borderId="0" xfId="1" applyFont="1" applyAlignment="1" applyProtection="1">
      <alignment horizontal="center"/>
    </xf>
    <xf numFmtId="0" fontId="5" fillId="0" borderId="0" xfId="1" applyFont="1" applyFill="1" applyBorder="1" applyAlignment="1">
      <alignment vertical="center"/>
    </xf>
    <xf numFmtId="0" fontId="5" fillId="0" borderId="0" xfId="1" applyFont="1" applyFill="1" applyBorder="1" applyAlignment="1" applyProtection="1">
      <alignment horizontal="center" vertical="center" shrinkToFit="1"/>
      <protection locked="0"/>
    </xf>
    <xf numFmtId="0" fontId="5" fillId="0" borderId="0" xfId="1" applyFont="1" applyBorder="1" applyAlignment="1" applyProtection="1"/>
    <xf numFmtId="0" fontId="5" fillId="0" borderId="9" xfId="1" applyFont="1" applyBorder="1" applyAlignment="1" applyProtection="1">
      <alignment vertical="center"/>
    </xf>
    <xf numFmtId="0" fontId="6" fillId="0" borderId="2" xfId="1" applyFont="1" applyBorder="1" applyAlignment="1" applyProtection="1">
      <alignment horizontal="center" vertical="center"/>
    </xf>
    <xf numFmtId="0" fontId="5" fillId="0" borderId="8" xfId="1" applyFont="1" applyBorder="1" applyAlignment="1" applyProtection="1">
      <alignment horizontal="left" vertical="center"/>
    </xf>
    <xf numFmtId="49" fontId="5" fillId="0" borderId="0" xfId="1" applyNumberFormat="1" applyFont="1" applyBorder="1" applyProtection="1"/>
    <xf numFmtId="0" fontId="17" fillId="0" borderId="0" xfId="1" applyFont="1" applyAlignment="1" applyProtection="1">
      <alignment vertical="center"/>
    </xf>
    <xf numFmtId="0" fontId="5" fillId="0" borderId="12" xfId="1" applyFont="1" applyBorder="1" applyAlignment="1" applyProtection="1">
      <alignment vertical="center"/>
    </xf>
    <xf numFmtId="0" fontId="5" fillId="0" borderId="8" xfId="1" applyFont="1" applyBorder="1" applyAlignment="1" applyProtection="1">
      <alignment vertical="center"/>
    </xf>
    <xf numFmtId="0" fontId="5" fillId="0" borderId="13" xfId="1" applyFont="1" applyFill="1" applyBorder="1" applyAlignment="1" applyProtection="1">
      <alignment horizontal="left" vertical="center"/>
    </xf>
    <xf numFmtId="3" fontId="5" fillId="2" borderId="2" xfId="1" applyNumberFormat="1" applyFont="1" applyFill="1" applyBorder="1" applyAlignment="1" applyProtection="1">
      <alignment vertical="center" shrinkToFit="1"/>
      <protection locked="0"/>
    </xf>
    <xf numFmtId="177" fontId="5" fillId="2" borderId="1" xfId="1" applyNumberFormat="1" applyFont="1" applyFill="1" applyBorder="1" applyAlignment="1" applyProtection="1">
      <alignment vertical="center" shrinkToFit="1"/>
      <protection locked="0"/>
    </xf>
    <xf numFmtId="0" fontId="5" fillId="2" borderId="1" xfId="1" applyFont="1" applyFill="1" applyBorder="1" applyAlignment="1" applyProtection="1">
      <alignment horizontal="center" vertical="center" shrinkToFit="1"/>
      <protection locked="0"/>
    </xf>
    <xf numFmtId="0" fontId="5" fillId="2" borderId="5" xfId="1" applyFont="1" applyFill="1" applyBorder="1" applyAlignment="1" applyProtection="1">
      <alignment horizontal="center" vertical="center"/>
      <protection locked="0"/>
    </xf>
    <xf numFmtId="0" fontId="5" fillId="0" borderId="5" xfId="1" applyFont="1" applyBorder="1" applyAlignment="1" applyProtection="1">
      <alignment vertical="center" wrapText="1"/>
    </xf>
    <xf numFmtId="0" fontId="5" fillId="0" borderId="1" xfId="1" applyFont="1" applyBorder="1" applyAlignment="1" applyProtection="1">
      <alignment vertical="center" wrapText="1"/>
    </xf>
    <xf numFmtId="0" fontId="5" fillId="0" borderId="0" xfId="1" applyFont="1" applyAlignment="1">
      <alignment vertical="center"/>
    </xf>
    <xf numFmtId="0" fontId="25" fillId="0" borderId="0" xfId="1" applyFont="1" applyAlignment="1">
      <alignment horizontal="left" vertical="center"/>
    </xf>
    <xf numFmtId="0" fontId="5" fillId="0" borderId="0" xfId="1" applyFont="1" applyAlignment="1">
      <alignment horizontal="center" vertical="center"/>
    </xf>
    <xf numFmtId="0" fontId="5" fillId="0" borderId="0" xfId="1" applyFont="1" applyAlignment="1">
      <alignment horizontal="left" vertical="center"/>
    </xf>
    <xf numFmtId="183" fontId="5" fillId="2" borderId="108" xfId="1" applyNumberFormat="1" applyFont="1" applyFill="1" applyBorder="1" applyAlignment="1" applyProtection="1">
      <alignment horizontal="center" vertical="center"/>
      <protection locked="0"/>
    </xf>
    <xf numFmtId="0" fontId="6" fillId="0" borderId="0" xfId="1" applyFont="1" applyAlignment="1">
      <alignment vertical="center"/>
    </xf>
    <xf numFmtId="0" fontId="6" fillId="0" borderId="0" xfId="1" applyFont="1" applyAlignment="1">
      <alignment horizontal="center" vertical="center"/>
    </xf>
    <xf numFmtId="0" fontId="5" fillId="0" borderId="0" xfId="1" applyFont="1" applyAlignment="1">
      <alignment horizontal="right" vertical="center"/>
    </xf>
    <xf numFmtId="0" fontId="5" fillId="0" borderId="110" xfId="1" applyFont="1" applyBorder="1" applyAlignment="1">
      <alignment horizontal="left" vertical="center"/>
    </xf>
    <xf numFmtId="0" fontId="5" fillId="0" borderId="110" xfId="1" applyFont="1" applyBorder="1"/>
    <xf numFmtId="0" fontId="5" fillId="0" borderId="111" xfId="1" applyFont="1" applyBorder="1"/>
    <xf numFmtId="0" fontId="5" fillId="0" borderId="16" xfId="1" applyFont="1" applyBorder="1" applyAlignment="1">
      <alignment horizontal="right" vertical="center"/>
    </xf>
    <xf numFmtId="0" fontId="5" fillId="2" borderId="3" xfId="1" applyFont="1" applyFill="1" applyBorder="1" applyAlignment="1" applyProtection="1">
      <alignment horizontal="center" vertical="center"/>
      <protection locked="0"/>
    </xf>
    <xf numFmtId="183" fontId="5" fillId="2" borderId="114" xfId="1" applyNumberFormat="1" applyFont="1" applyFill="1" applyBorder="1" applyAlignment="1" applyProtection="1">
      <alignment vertical="center"/>
      <protection locked="0"/>
    </xf>
    <xf numFmtId="0" fontId="6" fillId="0" borderId="0" xfId="1" applyFont="1"/>
    <xf numFmtId="0" fontId="5" fillId="2" borderId="115" xfId="1" applyFont="1" applyFill="1" applyBorder="1" applyAlignment="1" applyProtection="1">
      <alignment horizontal="center" vertical="center"/>
      <protection locked="0"/>
    </xf>
    <xf numFmtId="183" fontId="5" fillId="2" borderId="116" xfId="1" applyNumberFormat="1" applyFont="1" applyFill="1" applyBorder="1" applyAlignment="1" applyProtection="1">
      <alignment vertical="center"/>
      <protection locked="0"/>
    </xf>
    <xf numFmtId="183" fontId="5" fillId="11" borderId="113" xfId="1" applyNumberFormat="1" applyFont="1" applyFill="1" applyBorder="1" applyAlignment="1" applyProtection="1">
      <alignment vertical="center"/>
      <protection locked="0"/>
    </xf>
    <xf numFmtId="0" fontId="5" fillId="10" borderId="110" xfId="1" applyFont="1" applyFill="1" applyBorder="1" applyAlignment="1">
      <alignment horizontal="left" vertical="center"/>
    </xf>
    <xf numFmtId="0" fontId="5" fillId="10" borderId="111" xfId="1" applyFont="1" applyFill="1" applyBorder="1" applyAlignment="1">
      <alignment horizontal="left" vertical="center"/>
    </xf>
    <xf numFmtId="0" fontId="5" fillId="10" borderId="117" xfId="1" applyFont="1" applyFill="1" applyBorder="1" applyAlignment="1">
      <alignment horizontal="left" vertical="center"/>
    </xf>
    <xf numFmtId="0" fontId="5" fillId="10" borderId="117" xfId="1" applyFont="1" applyFill="1" applyBorder="1" applyAlignment="1">
      <alignment horizontal="right" vertical="center"/>
    </xf>
    <xf numFmtId="0" fontId="5" fillId="2" borderId="121" xfId="1" applyFont="1" applyFill="1" applyBorder="1" applyAlignment="1" applyProtection="1">
      <alignment horizontal="center" vertical="center"/>
      <protection locked="0"/>
    </xf>
    <xf numFmtId="183" fontId="5" fillId="2" borderId="113" xfId="1" applyNumberFormat="1" applyFont="1" applyFill="1" applyBorder="1" applyAlignment="1" applyProtection="1">
      <alignment vertical="center"/>
      <protection locked="0"/>
    </xf>
    <xf numFmtId="0" fontId="5" fillId="10" borderId="3" xfId="1" applyFont="1" applyFill="1" applyBorder="1" applyAlignment="1">
      <alignment horizontal="center" vertical="center"/>
    </xf>
    <xf numFmtId="0" fontId="5" fillId="10" borderId="122" xfId="1" applyFont="1" applyFill="1" applyBorder="1" applyAlignment="1">
      <alignment horizontal="left" vertical="center"/>
    </xf>
    <xf numFmtId="0" fontId="5" fillId="10" borderId="123" xfId="1" applyFont="1" applyFill="1" applyBorder="1" applyAlignment="1">
      <alignment horizontal="left" vertical="center"/>
    </xf>
    <xf numFmtId="0" fontId="5" fillId="10" borderId="124" xfId="1" applyFont="1" applyFill="1" applyBorder="1" applyAlignment="1">
      <alignment horizontal="left" vertical="center"/>
    </xf>
    <xf numFmtId="183" fontId="5" fillId="10" borderId="125" xfId="1" applyNumberFormat="1" applyFont="1" applyFill="1" applyBorder="1" applyAlignment="1">
      <alignment vertical="center"/>
    </xf>
    <xf numFmtId="0" fontId="5" fillId="10" borderId="115" xfId="1" applyFont="1" applyFill="1" applyBorder="1" applyAlignment="1">
      <alignment horizontal="center" vertical="center"/>
    </xf>
    <xf numFmtId="0" fontId="5" fillId="10" borderId="126" xfId="1" applyFont="1" applyFill="1" applyBorder="1" applyAlignment="1">
      <alignment horizontal="left" vertical="center"/>
    </xf>
    <xf numFmtId="0" fontId="5" fillId="10" borderId="127" xfId="1" applyFont="1" applyFill="1" applyBorder="1" applyAlignment="1">
      <alignment horizontal="left" vertical="center"/>
    </xf>
    <xf numFmtId="0" fontId="5" fillId="10" borderId="128" xfId="1" applyFont="1" applyFill="1" applyBorder="1" applyAlignment="1">
      <alignment horizontal="left" vertical="center"/>
    </xf>
    <xf numFmtId="183" fontId="5" fillId="10" borderId="128" xfId="1" applyNumberFormat="1" applyFont="1" applyFill="1" applyBorder="1" applyAlignment="1">
      <alignment vertical="center"/>
    </xf>
    <xf numFmtId="183" fontId="5" fillId="2" borderId="129" xfId="1" applyNumberFormat="1" applyFont="1" applyFill="1" applyBorder="1" applyAlignment="1" applyProtection="1">
      <alignment vertical="center"/>
      <protection locked="0"/>
    </xf>
    <xf numFmtId="0" fontId="5" fillId="10" borderId="119" xfId="1" applyFont="1" applyFill="1" applyBorder="1" applyAlignment="1">
      <alignment horizontal="left" vertical="center" wrapText="1"/>
    </xf>
    <xf numFmtId="183" fontId="5" fillId="10" borderId="124" xfId="1" applyNumberFormat="1" applyFont="1" applyFill="1" applyBorder="1" applyAlignment="1">
      <alignment vertical="center"/>
    </xf>
    <xf numFmtId="0" fontId="5" fillId="0" borderId="9" xfId="1" applyFont="1" applyBorder="1" applyAlignment="1">
      <alignment horizontal="center" vertical="center"/>
    </xf>
    <xf numFmtId="0" fontId="5" fillId="10" borderId="0" xfId="1" applyFont="1" applyFill="1" applyAlignment="1">
      <alignment horizontal="center" vertical="center"/>
    </xf>
    <xf numFmtId="0" fontId="5" fillId="10" borderId="121" xfId="1" applyFont="1" applyFill="1" applyBorder="1" applyAlignment="1">
      <alignment horizontal="center" vertical="center"/>
    </xf>
    <xf numFmtId="183" fontId="5" fillId="11" borderId="129" xfId="1" applyNumberFormat="1" applyFont="1" applyFill="1" applyBorder="1" applyAlignment="1" applyProtection="1">
      <alignment vertical="center"/>
      <protection locked="0"/>
    </xf>
    <xf numFmtId="0" fontId="5" fillId="0" borderId="0" xfId="1" applyFont="1" applyAlignment="1">
      <alignment horizontal="center" vertical="center" wrapText="1"/>
    </xf>
    <xf numFmtId="0" fontId="5" fillId="10" borderId="119" xfId="1" applyFont="1" applyFill="1" applyBorder="1" applyAlignment="1">
      <alignment horizontal="left" vertical="center"/>
    </xf>
    <xf numFmtId="183" fontId="5" fillId="10" borderId="119" xfId="1" applyNumberFormat="1" applyFont="1" applyFill="1" applyBorder="1" applyAlignment="1">
      <alignment vertical="center"/>
    </xf>
    <xf numFmtId="0" fontId="5" fillId="10" borderId="9" xfId="1" applyFont="1" applyFill="1" applyBorder="1" applyAlignment="1">
      <alignment horizontal="center" vertical="center"/>
    </xf>
    <xf numFmtId="0" fontId="5" fillId="10" borderId="108" xfId="1" applyFont="1" applyFill="1" applyBorder="1" applyAlignment="1">
      <alignment horizontal="center" vertical="center"/>
    </xf>
    <xf numFmtId="0" fontId="5" fillId="0" borderId="132" xfId="1" applyFont="1" applyBorder="1" applyAlignment="1">
      <alignment horizontal="center" vertical="center"/>
    </xf>
    <xf numFmtId="0" fontId="5" fillId="2" borderId="133" xfId="1" applyFont="1" applyFill="1" applyBorder="1" applyAlignment="1" applyProtection="1">
      <alignment horizontal="center" vertical="center"/>
      <protection locked="0"/>
    </xf>
    <xf numFmtId="0" fontId="5" fillId="10" borderId="0" xfId="1" applyFont="1" applyFill="1" applyAlignment="1">
      <alignment horizontal="center" vertical="center" wrapText="1"/>
    </xf>
    <xf numFmtId="183" fontId="5" fillId="12" borderId="107" xfId="1" applyNumberFormat="1" applyFont="1" applyFill="1" applyBorder="1" applyAlignment="1">
      <alignment vertical="center"/>
    </xf>
    <xf numFmtId="0" fontId="5" fillId="10" borderId="125" xfId="1" applyFont="1" applyFill="1" applyBorder="1" applyAlignment="1">
      <alignment horizontal="left" vertical="center"/>
    </xf>
    <xf numFmtId="182" fontId="5" fillId="0" borderId="132" xfId="1" applyNumberFormat="1" applyFont="1" applyBorder="1" applyAlignment="1" applyProtection="1">
      <alignment vertical="center"/>
      <protection locked="0"/>
    </xf>
    <xf numFmtId="0" fontId="5" fillId="3" borderId="132" xfId="1" applyFont="1" applyFill="1" applyBorder="1" applyAlignment="1">
      <alignment horizontal="center" vertical="center"/>
    </xf>
    <xf numFmtId="183" fontId="5" fillId="3" borderId="0" xfId="1" applyNumberFormat="1" applyFont="1" applyFill="1" applyAlignment="1">
      <alignment vertical="center"/>
    </xf>
    <xf numFmtId="182" fontId="5" fillId="2" borderId="136" xfId="1" applyNumberFormat="1" applyFont="1" applyFill="1" applyBorder="1" applyAlignment="1" applyProtection="1">
      <alignment vertical="center"/>
      <protection locked="0"/>
    </xf>
    <xf numFmtId="0" fontId="5" fillId="3" borderId="107" xfId="1" applyFont="1" applyFill="1" applyBorder="1" applyAlignment="1">
      <alignment horizontal="center" vertical="center"/>
    </xf>
    <xf numFmtId="0" fontId="5" fillId="3" borderId="0" xfId="1" applyFont="1" applyFill="1" applyAlignment="1">
      <alignment vertical="center"/>
    </xf>
    <xf numFmtId="0" fontId="5" fillId="10" borderId="138" xfId="1" applyFont="1" applyFill="1" applyBorder="1" applyAlignment="1">
      <alignment horizontal="left" vertical="center"/>
    </xf>
    <xf numFmtId="0" fontId="5" fillId="10" borderId="130" xfId="1" applyFont="1" applyFill="1" applyBorder="1" applyAlignment="1">
      <alignment horizontal="left" vertical="center"/>
    </xf>
    <xf numFmtId="183" fontId="5" fillId="10" borderId="107" xfId="1" applyNumberFormat="1" applyFont="1" applyFill="1" applyBorder="1" applyAlignment="1">
      <alignment vertical="center"/>
    </xf>
    <xf numFmtId="0" fontId="5" fillId="3" borderId="25" xfId="1" applyFont="1" applyFill="1" applyBorder="1" applyAlignment="1">
      <alignment vertical="center" textRotation="255" wrapText="1"/>
    </xf>
    <xf numFmtId="0" fontId="5" fillId="3" borderId="25" xfId="1" applyFont="1" applyFill="1" applyBorder="1" applyAlignment="1">
      <alignment horizontal="center" vertical="center"/>
    </xf>
    <xf numFmtId="0" fontId="5" fillId="3" borderId="25" xfId="1" applyFont="1" applyFill="1" applyBorder="1" applyAlignment="1">
      <alignment horizontal="left" vertical="center"/>
    </xf>
    <xf numFmtId="183" fontId="5" fillId="3" borderId="25" xfId="1" applyNumberFormat="1" applyFont="1" applyFill="1" applyBorder="1" applyAlignment="1">
      <alignment vertical="center"/>
    </xf>
    <xf numFmtId="182" fontId="5" fillId="13" borderId="136" xfId="1" applyNumberFormat="1" applyFont="1" applyFill="1" applyBorder="1" applyAlignment="1">
      <alignment vertical="center"/>
    </xf>
    <xf numFmtId="0" fontId="5" fillId="13" borderId="107" xfId="1" applyFont="1" applyFill="1" applyBorder="1" applyAlignment="1">
      <alignment horizontal="center" vertical="center"/>
    </xf>
    <xf numFmtId="0" fontId="5" fillId="3" borderId="0" xfId="1" applyFont="1" applyFill="1" applyAlignment="1">
      <alignment horizontal="center" vertical="center"/>
    </xf>
    <xf numFmtId="0" fontId="5" fillId="0" borderId="0" xfId="1" applyFont="1"/>
    <xf numFmtId="0" fontId="5" fillId="3" borderId="0" xfId="1" applyFont="1" applyFill="1" applyAlignment="1" applyProtection="1">
      <alignment horizontal="left" vertical="center"/>
    </xf>
    <xf numFmtId="0" fontId="5" fillId="0" borderId="1" xfId="1" applyFont="1" applyBorder="1" applyAlignment="1" applyProtection="1">
      <alignment horizontal="center" vertical="center" wrapText="1" shrinkToFit="1"/>
    </xf>
    <xf numFmtId="0" fontId="5" fillId="2" borderId="1" xfId="1" applyFont="1" applyFill="1" applyBorder="1" applyAlignment="1" applyProtection="1">
      <alignment vertical="center" wrapText="1"/>
      <protection locked="0"/>
    </xf>
    <xf numFmtId="0" fontId="9" fillId="0" borderId="0" xfId="0" applyFont="1" applyAlignment="1" applyProtection="1">
      <alignment vertical="center"/>
    </xf>
    <xf numFmtId="0" fontId="9" fillId="0" borderId="0" xfId="2" applyFont="1" applyFill="1" applyBorder="1" applyAlignment="1" applyProtection="1">
      <alignment horizontal="center" vertical="center"/>
      <protection locked="0"/>
    </xf>
    <xf numFmtId="0" fontId="9" fillId="0" borderId="0" xfId="2" applyFont="1" applyBorder="1" applyAlignment="1" applyProtection="1">
      <alignment vertical="center"/>
    </xf>
    <xf numFmtId="0" fontId="9" fillId="0" borderId="0" xfId="0" applyFont="1" applyBorder="1" applyAlignment="1" applyProtection="1">
      <alignment vertical="center"/>
    </xf>
    <xf numFmtId="0" fontId="9" fillId="3" borderId="26" xfId="0" applyFont="1" applyFill="1" applyBorder="1" applyAlignment="1" applyProtection="1">
      <alignment vertical="center"/>
    </xf>
    <xf numFmtId="0" fontId="9" fillId="0" borderId="0" xfId="0" applyFont="1" applyAlignment="1" applyProtection="1">
      <alignment horizontal="left" vertical="center"/>
    </xf>
    <xf numFmtId="0" fontId="9" fillId="2" borderId="1" xfId="2" applyFont="1" applyFill="1" applyBorder="1" applyAlignment="1" applyProtection="1">
      <alignment horizontal="center" vertical="center"/>
      <protection locked="0"/>
    </xf>
    <xf numFmtId="0" fontId="9" fillId="0" borderId="0" xfId="0" applyFont="1" applyFill="1" applyAlignment="1" applyProtection="1">
      <alignment vertical="center"/>
    </xf>
    <xf numFmtId="0" fontId="5" fillId="0" borderId="0" xfId="0" applyFont="1" applyAlignment="1" applyProtection="1">
      <alignment horizontal="left" vertical="center"/>
    </xf>
    <xf numFmtId="0" fontId="5" fillId="3" borderId="0" xfId="1" applyFont="1" applyFill="1" applyBorder="1" applyAlignment="1" applyProtection="1"/>
    <xf numFmtId="0" fontId="5" fillId="0" borderId="15" xfId="1" applyFont="1" applyBorder="1" applyAlignment="1" applyProtection="1">
      <alignment horizontal="center" vertical="center" wrapText="1"/>
    </xf>
    <xf numFmtId="0" fontId="5" fillId="0" borderId="16" xfId="1" applyFont="1" applyBorder="1" applyAlignment="1" applyProtection="1">
      <alignment vertical="center" wrapText="1"/>
    </xf>
    <xf numFmtId="0" fontId="5" fillId="0" borderId="1" xfId="1" applyFont="1" applyBorder="1" applyAlignment="1" applyProtection="1">
      <alignment horizontal="center" vertical="center" wrapText="1"/>
    </xf>
    <xf numFmtId="3" fontId="5" fillId="2" borderId="1" xfId="1" applyNumberFormat="1" applyFont="1" applyFill="1" applyBorder="1" applyAlignment="1" applyProtection="1">
      <alignment vertical="center"/>
      <protection locked="0"/>
    </xf>
    <xf numFmtId="0" fontId="5" fillId="0" borderId="18" xfId="1" applyFont="1" applyBorder="1" applyAlignment="1" applyProtection="1">
      <alignment vertical="center" wrapText="1"/>
    </xf>
    <xf numFmtId="0" fontId="5" fillId="0" borderId="5" xfId="1" applyFont="1" applyBorder="1" applyAlignment="1" applyProtection="1">
      <alignment horizontal="center" vertical="center" wrapText="1"/>
    </xf>
    <xf numFmtId="178" fontId="5" fillId="2" borderId="1" xfId="1" applyNumberFormat="1" applyFont="1" applyFill="1" applyBorder="1" applyAlignment="1" applyProtection="1">
      <alignment vertical="center"/>
      <protection locked="0"/>
    </xf>
    <xf numFmtId="0" fontId="5" fillId="0" borderId="20" xfId="1" applyFont="1" applyBorder="1" applyAlignment="1" applyProtection="1">
      <alignment vertical="center" wrapText="1"/>
    </xf>
    <xf numFmtId="0" fontId="5" fillId="0" borderId="21" xfId="1" applyFont="1" applyBorder="1" applyAlignment="1" applyProtection="1">
      <alignment vertical="center"/>
    </xf>
    <xf numFmtId="0" fontId="5" fillId="0" borderId="22" xfId="1" applyFont="1" applyBorder="1" applyAlignment="1" applyProtection="1">
      <alignment vertical="center" wrapText="1"/>
    </xf>
    <xf numFmtId="0" fontId="5" fillId="0" borderId="23" xfId="1" applyFont="1" applyBorder="1" applyAlignment="1" applyProtection="1">
      <alignment horizontal="center" vertical="center" wrapText="1"/>
    </xf>
    <xf numFmtId="178" fontId="5" fillId="2" borderId="23" xfId="1" applyNumberFormat="1" applyFont="1" applyFill="1" applyBorder="1" applyAlignment="1" applyProtection="1">
      <alignment vertical="center"/>
      <protection locked="0"/>
    </xf>
    <xf numFmtId="0" fontId="5" fillId="0" borderId="24" xfId="1" applyFont="1" applyBorder="1" applyAlignment="1" applyProtection="1">
      <alignment vertical="center" wrapText="1"/>
    </xf>
    <xf numFmtId="0" fontId="5" fillId="3" borderId="1" xfId="1" applyFont="1" applyFill="1" applyBorder="1" applyAlignment="1" applyProtection="1">
      <alignment horizontal="center" vertical="center" wrapText="1" shrinkToFit="1"/>
    </xf>
    <xf numFmtId="0" fontId="15" fillId="3" borderId="1" xfId="1" applyFont="1" applyFill="1" applyBorder="1" applyAlignment="1" applyProtection="1">
      <alignment horizontal="center" vertical="center" wrapText="1" shrinkToFit="1"/>
    </xf>
    <xf numFmtId="0" fontId="26" fillId="2" borderId="1" xfId="1" applyFont="1" applyFill="1" applyBorder="1" applyAlignment="1" applyProtection="1">
      <alignment horizontal="center" vertical="center"/>
      <protection locked="0"/>
    </xf>
    <xf numFmtId="0" fontId="6" fillId="0" borderId="0" xfId="1" applyFont="1" applyBorder="1" applyAlignment="1" applyProtection="1">
      <alignment wrapText="1"/>
    </xf>
    <xf numFmtId="0" fontId="5" fillId="0" borderId="159" xfId="1" applyFont="1" applyFill="1" applyBorder="1" applyAlignment="1" applyProtection="1">
      <alignment vertical="center"/>
    </xf>
    <xf numFmtId="0" fontId="5" fillId="5" borderId="161" xfId="1" applyFont="1" applyFill="1" applyBorder="1" applyAlignment="1" applyProtection="1">
      <alignment vertical="center"/>
    </xf>
    <xf numFmtId="0" fontId="5" fillId="5" borderId="162" xfId="1" applyFont="1" applyFill="1" applyBorder="1" applyAlignment="1" applyProtection="1">
      <alignment vertical="center"/>
    </xf>
    <xf numFmtId="0" fontId="5" fillId="5" borderId="163" xfId="1" applyFont="1" applyFill="1" applyBorder="1" applyAlignment="1" applyProtection="1">
      <alignment vertical="center"/>
    </xf>
    <xf numFmtId="0" fontId="5" fillId="2" borderId="1" xfId="1" applyFont="1" applyFill="1" applyBorder="1" applyAlignment="1" applyProtection="1">
      <alignment vertical="center" shrinkToFit="1"/>
      <protection locked="0"/>
    </xf>
    <xf numFmtId="0" fontId="5" fillId="2" borderId="1" xfId="1" applyFont="1" applyFill="1" applyBorder="1" applyAlignment="1" applyProtection="1">
      <alignment vertical="center"/>
      <protection locked="0"/>
    </xf>
    <xf numFmtId="0" fontId="5" fillId="3" borderId="1" xfId="1" applyFont="1" applyFill="1" applyBorder="1" applyAlignment="1" applyProtection="1">
      <alignment horizontal="center" vertical="center"/>
    </xf>
    <xf numFmtId="0" fontId="5" fillId="3" borderId="5" xfId="1" applyFont="1" applyFill="1" applyBorder="1" applyAlignment="1" applyProtection="1">
      <alignment horizontal="center" vertical="center"/>
    </xf>
    <xf numFmtId="0" fontId="5" fillId="0" borderId="0" xfId="1" applyFont="1" applyFill="1" applyBorder="1" applyAlignment="1" applyProtection="1">
      <alignment horizontal="center" vertical="center"/>
    </xf>
    <xf numFmtId="0" fontId="5" fillId="0" borderId="0" xfId="1" applyFont="1" applyFill="1" applyBorder="1" applyAlignment="1" applyProtection="1">
      <alignment horizontal="center" vertical="center"/>
      <protection locked="0"/>
    </xf>
    <xf numFmtId="0" fontId="5" fillId="2" borderId="2" xfId="1" applyFont="1" applyFill="1" applyBorder="1" applyAlignment="1" applyProtection="1">
      <alignment horizontal="center" vertical="center"/>
      <protection locked="0"/>
    </xf>
    <xf numFmtId="0" fontId="5" fillId="4" borderId="8" xfId="1" applyFont="1" applyFill="1" applyBorder="1" applyAlignment="1" applyProtection="1">
      <alignment horizontal="center" vertical="center"/>
    </xf>
    <xf numFmtId="0" fontId="5" fillId="4" borderId="0" xfId="1" applyFont="1" applyFill="1" applyBorder="1" applyAlignment="1" applyProtection="1">
      <alignment horizontal="center" vertical="center"/>
    </xf>
    <xf numFmtId="0" fontId="5" fillId="4" borderId="153" xfId="1" applyFont="1" applyFill="1" applyBorder="1" applyAlignment="1" applyProtection="1">
      <alignment horizontal="center" vertical="center"/>
    </xf>
    <xf numFmtId="0" fontId="5" fillId="4" borderId="12" xfId="1" applyFont="1" applyFill="1" applyBorder="1" applyAlignment="1" applyProtection="1">
      <alignment horizontal="center" vertical="center"/>
    </xf>
    <xf numFmtId="0" fontId="5" fillId="4" borderId="9" xfId="1" applyFont="1" applyFill="1" applyBorder="1" applyAlignment="1" applyProtection="1">
      <alignment horizontal="center" vertical="center"/>
    </xf>
    <xf numFmtId="0" fontId="5" fillId="4" borderId="40" xfId="1" applyFont="1" applyFill="1" applyBorder="1" applyAlignment="1" applyProtection="1">
      <alignment horizontal="center" vertical="center"/>
    </xf>
    <xf numFmtId="0" fontId="5" fillId="0" borderId="8" xfId="1" applyFont="1" applyBorder="1" applyAlignment="1" applyProtection="1">
      <alignment horizontal="center" vertical="center"/>
    </xf>
    <xf numFmtId="0" fontId="5" fillId="0" borderId="0" xfId="1" applyFont="1" applyBorder="1" applyAlignment="1" applyProtection="1">
      <alignment horizontal="center" vertical="center"/>
    </xf>
    <xf numFmtId="0" fontId="5" fillId="0" borderId="3" xfId="1" applyFont="1" applyBorder="1" applyAlignment="1" applyProtection="1">
      <alignment horizontal="center" vertical="center"/>
    </xf>
    <xf numFmtId="0" fontId="5" fillId="0" borderId="12" xfId="1" applyFont="1" applyBorder="1" applyAlignment="1" applyProtection="1">
      <alignment horizontal="center" vertical="center"/>
    </xf>
    <xf numFmtId="0" fontId="5" fillId="0" borderId="9" xfId="1" applyFont="1" applyBorder="1" applyAlignment="1" applyProtection="1">
      <alignment horizontal="center" vertical="center"/>
    </xf>
    <xf numFmtId="0" fontId="5" fillId="0" borderId="40" xfId="1" applyFont="1" applyBorder="1" applyAlignment="1" applyProtection="1">
      <alignment horizontal="center" vertical="center"/>
    </xf>
    <xf numFmtId="0" fontId="5" fillId="0" borderId="38" xfId="1" applyFont="1" applyBorder="1" applyAlignment="1" applyProtection="1">
      <alignment horizontal="center" vertical="center"/>
    </xf>
    <xf numFmtId="0" fontId="5" fillId="0" borderId="13" xfId="1" applyFont="1" applyBorder="1" applyAlignment="1" applyProtection="1">
      <alignment horizontal="center" vertical="center"/>
    </xf>
    <xf numFmtId="0" fontId="5" fillId="0" borderId="39" xfId="1" applyFont="1" applyBorder="1" applyAlignment="1" applyProtection="1">
      <alignment horizontal="center" vertical="center"/>
    </xf>
    <xf numFmtId="0" fontId="5" fillId="4" borderId="158" xfId="1" applyFont="1" applyFill="1" applyBorder="1" applyAlignment="1" applyProtection="1">
      <alignment horizontal="center" vertical="center"/>
    </xf>
    <xf numFmtId="0" fontId="5" fillId="4" borderId="159" xfId="1" applyFont="1" applyFill="1" applyBorder="1" applyAlignment="1" applyProtection="1">
      <alignment horizontal="center" vertical="center"/>
    </xf>
    <xf numFmtId="0" fontId="5" fillId="4" borderId="160" xfId="1" applyFont="1" applyFill="1" applyBorder="1" applyAlignment="1" applyProtection="1">
      <alignment horizontal="center" vertical="center"/>
    </xf>
    <xf numFmtId="0" fontId="5" fillId="0" borderId="1" xfId="1" applyFont="1" applyBorder="1" applyAlignment="1" applyProtection="1">
      <alignment horizontal="center" vertical="center" shrinkToFit="1"/>
    </xf>
    <xf numFmtId="0" fontId="5" fillId="4" borderId="3" xfId="1" applyFont="1" applyFill="1" applyBorder="1" applyAlignment="1" applyProtection="1">
      <alignment horizontal="center" vertical="center"/>
    </xf>
    <xf numFmtId="0" fontId="5" fillId="4" borderId="38" xfId="1" applyFont="1" applyFill="1" applyBorder="1" applyAlignment="1" applyProtection="1">
      <alignment horizontal="center" vertical="center"/>
    </xf>
    <xf numFmtId="0" fontId="5" fillId="4" borderId="13" xfId="1" applyFont="1" applyFill="1" applyBorder="1" applyAlignment="1" applyProtection="1">
      <alignment horizontal="center" vertical="center"/>
    </xf>
    <xf numFmtId="0" fontId="5" fillId="4" borderId="39" xfId="1" applyFont="1" applyFill="1" applyBorder="1" applyAlignment="1" applyProtection="1">
      <alignment horizontal="center" vertical="center"/>
    </xf>
    <xf numFmtId="0" fontId="5" fillId="4" borderId="156" xfId="1" applyFont="1" applyFill="1" applyBorder="1" applyAlignment="1" applyProtection="1">
      <alignment horizontal="center" vertical="center"/>
    </xf>
    <xf numFmtId="0" fontId="5" fillId="3" borderId="2" xfId="1" applyFont="1" applyFill="1" applyBorder="1" applyAlignment="1" applyProtection="1">
      <alignment horizontal="center" vertical="center"/>
    </xf>
    <xf numFmtId="0" fontId="5" fillId="3" borderId="6" xfId="1" applyFont="1" applyFill="1" applyBorder="1" applyAlignment="1" applyProtection="1">
      <alignment horizontal="center" vertical="center"/>
    </xf>
    <xf numFmtId="0" fontId="5" fillId="3" borderId="7" xfId="1" applyFont="1" applyFill="1" applyBorder="1" applyAlignment="1" applyProtection="1">
      <alignment horizontal="center" vertical="center"/>
    </xf>
    <xf numFmtId="0" fontId="5" fillId="0" borderId="1" xfId="1" applyFont="1" applyBorder="1" applyAlignment="1" applyProtection="1">
      <alignment horizontal="center" vertical="center"/>
    </xf>
    <xf numFmtId="0" fontId="6" fillId="0" borderId="1" xfId="1" applyFont="1" applyBorder="1" applyAlignment="1" applyProtection="1">
      <alignment horizontal="center" vertical="center"/>
    </xf>
    <xf numFmtId="0" fontId="5" fillId="3" borderId="2" xfId="1" applyFont="1" applyFill="1" applyBorder="1" applyAlignment="1" applyProtection="1">
      <alignment horizontal="center" vertical="center" wrapText="1"/>
    </xf>
    <xf numFmtId="0" fontId="5" fillId="3" borderId="6" xfId="1" applyFont="1" applyFill="1" applyBorder="1" applyAlignment="1" applyProtection="1">
      <alignment horizontal="center" vertical="center" wrapText="1"/>
    </xf>
    <xf numFmtId="0" fontId="6" fillId="0" borderId="0" xfId="1" applyFont="1" applyBorder="1" applyAlignment="1" applyProtection="1">
      <alignment horizontal="center" vertical="center"/>
    </xf>
    <xf numFmtId="0" fontId="5" fillId="3" borderId="1" xfId="1" applyFont="1" applyFill="1" applyBorder="1" applyAlignment="1" applyProtection="1">
      <alignment horizontal="left" vertical="center"/>
    </xf>
    <xf numFmtId="0" fontId="5" fillId="0" borderId="0" xfId="1" applyFont="1" applyAlignment="1" applyProtection="1">
      <alignment horizontal="right" vertical="center"/>
    </xf>
    <xf numFmtId="0" fontId="5" fillId="3" borderId="2" xfId="1" applyFont="1" applyFill="1" applyBorder="1" applyAlignment="1" applyProtection="1">
      <alignment vertical="center"/>
    </xf>
    <xf numFmtId="0" fontId="5" fillId="3" borderId="6" xfId="1" applyFont="1" applyFill="1" applyBorder="1" applyAlignment="1" applyProtection="1">
      <alignment vertical="center"/>
    </xf>
    <xf numFmtId="0" fontId="5" fillId="2" borderId="1" xfId="1" applyFont="1" applyFill="1" applyBorder="1" applyAlignment="1" applyProtection="1">
      <alignment horizontal="center" vertical="center"/>
      <protection locked="0"/>
    </xf>
    <xf numFmtId="0" fontId="5" fillId="3" borderId="7" xfId="1" applyFont="1" applyFill="1" applyBorder="1" applyAlignment="1" applyProtection="1">
      <alignment horizontal="right" vertical="center"/>
    </xf>
    <xf numFmtId="0" fontId="5" fillId="3" borderId="38" xfId="1" applyFont="1" applyFill="1" applyBorder="1" applyAlignment="1" applyProtection="1">
      <alignment horizontal="center" vertical="center"/>
    </xf>
    <xf numFmtId="0" fontId="5" fillId="3" borderId="40" xfId="1" applyFont="1" applyFill="1" applyBorder="1" applyAlignment="1" applyProtection="1">
      <alignment horizontal="center" vertical="center"/>
    </xf>
    <xf numFmtId="0" fontId="5" fillId="3" borderId="0" xfId="1" applyFont="1" applyFill="1" applyBorder="1" applyAlignment="1" applyProtection="1">
      <alignment horizontal="left" vertical="center"/>
    </xf>
    <xf numFmtId="0" fontId="5" fillId="3" borderId="2" xfId="1" applyFont="1" applyFill="1" applyBorder="1" applyAlignment="1" applyProtection="1">
      <alignment horizontal="left" vertical="center"/>
    </xf>
    <xf numFmtId="0" fontId="6" fillId="0" borderId="1" xfId="1" applyFont="1" applyBorder="1" applyAlignment="1" applyProtection="1">
      <alignment horizontal="center" vertical="center" wrapText="1"/>
    </xf>
    <xf numFmtId="0" fontId="18" fillId="0" borderId="1" xfId="1" applyFont="1" applyBorder="1" applyAlignment="1" applyProtection="1">
      <alignment horizontal="center" vertical="center" wrapText="1"/>
    </xf>
    <xf numFmtId="0" fontId="5" fillId="0" borderId="0" xfId="1" applyFont="1" applyBorder="1" applyAlignment="1" applyProtection="1">
      <alignment vertical="center"/>
    </xf>
    <xf numFmtId="0" fontId="6" fillId="0" borderId="0" xfId="1" applyFont="1" applyFill="1" applyBorder="1" applyAlignment="1" applyProtection="1">
      <alignment vertical="center"/>
    </xf>
    <xf numFmtId="0" fontId="5" fillId="5" borderId="140" xfId="0" applyFont="1" applyFill="1" applyBorder="1" applyAlignment="1">
      <alignment horizontal="center" vertical="center"/>
    </xf>
    <xf numFmtId="0" fontId="5" fillId="5" borderId="141" xfId="0" applyFont="1" applyFill="1" applyBorder="1" applyAlignment="1">
      <alignment horizontal="center" vertical="center"/>
    </xf>
    <xf numFmtId="0" fontId="11" fillId="0" borderId="0" xfId="1" applyFont="1" applyAlignment="1">
      <alignment horizontal="left" vertical="center"/>
    </xf>
    <xf numFmtId="0" fontId="24" fillId="0" borderId="0" xfId="0" applyFont="1" applyAlignment="1">
      <alignment horizontal="left" vertical="center"/>
    </xf>
    <xf numFmtId="0" fontId="5" fillId="0" borderId="0" xfId="0" applyFont="1" applyAlignment="1">
      <alignment horizontal="right" vertical="center"/>
    </xf>
    <xf numFmtId="0" fontId="5" fillId="0" borderId="92" xfId="0" applyFont="1" applyBorder="1" applyAlignment="1">
      <alignment vertical="center"/>
    </xf>
    <xf numFmtId="0" fontId="5" fillId="0" borderId="0" xfId="0" applyFont="1" applyAlignment="1">
      <alignment horizontal="left"/>
    </xf>
    <xf numFmtId="0" fontId="5" fillId="0" borderId="0" xfId="0" applyFont="1" applyAlignment="1">
      <alignment vertical="center"/>
    </xf>
    <xf numFmtId="0" fontId="5" fillId="0" borderId="64" xfId="0" applyFont="1" applyBorder="1" applyAlignment="1">
      <alignment horizontal="center" vertical="center"/>
    </xf>
    <xf numFmtId="0" fontId="5" fillId="0" borderId="0" xfId="0" applyFont="1" applyAlignment="1">
      <alignment horizontal="center" vertical="center"/>
    </xf>
    <xf numFmtId="0" fontId="5" fillId="0" borderId="0" xfId="3" applyFont="1" applyAlignment="1">
      <alignment vertical="center"/>
    </xf>
    <xf numFmtId="0" fontId="19" fillId="0" borderId="0" xfId="3" applyFont="1" applyAlignment="1">
      <alignment vertical="center"/>
    </xf>
    <xf numFmtId="0" fontId="5" fillId="3" borderId="103" xfId="3" applyFont="1" applyFill="1" applyBorder="1" applyAlignment="1">
      <alignment horizontal="left" vertical="center"/>
    </xf>
    <xf numFmtId="0" fontId="5" fillId="3" borderId="64" xfId="3" applyFont="1" applyFill="1" applyBorder="1" applyAlignment="1">
      <alignment horizontal="left" vertical="center"/>
    </xf>
    <xf numFmtId="0" fontId="5" fillId="2" borderId="1" xfId="1" applyFont="1" applyFill="1" applyBorder="1" applyAlignment="1" applyProtection="1">
      <alignment vertical="center"/>
      <protection locked="0"/>
    </xf>
    <xf numFmtId="0" fontId="5" fillId="2" borderId="1" xfId="1" applyFont="1" applyFill="1" applyBorder="1" applyAlignment="1" applyProtection="1">
      <alignment vertical="center" shrinkToFit="1"/>
      <protection locked="0"/>
    </xf>
    <xf numFmtId="49" fontId="5" fillId="2" borderId="1" xfId="1" applyNumberFormat="1" applyFont="1" applyFill="1" applyBorder="1" applyAlignment="1" applyProtection="1">
      <alignment vertical="center"/>
      <protection locked="0"/>
    </xf>
    <xf numFmtId="0" fontId="5" fillId="3" borderId="149" xfId="1" applyFont="1" applyFill="1" applyBorder="1" applyAlignment="1" applyProtection="1">
      <alignment vertical="center" wrapText="1"/>
    </xf>
    <xf numFmtId="0" fontId="9" fillId="0" borderId="149" xfId="0" applyFont="1" applyBorder="1" applyAlignment="1"/>
    <xf numFmtId="0" fontId="5" fillId="7" borderId="1" xfId="1" applyFont="1" applyFill="1" applyBorder="1" applyAlignment="1" applyProtection="1">
      <alignment horizontal="center" vertical="center" wrapText="1"/>
    </xf>
    <xf numFmtId="38" fontId="5" fillId="7" borderId="42" xfId="1" applyNumberFormat="1" applyFont="1" applyFill="1" applyBorder="1" applyAlignment="1" applyProtection="1">
      <alignment vertical="center"/>
    </xf>
    <xf numFmtId="0" fontId="5" fillId="3" borderId="1" xfId="1" applyFont="1" applyFill="1" applyBorder="1" applyAlignment="1" applyProtection="1">
      <alignment horizontal="center" vertical="center"/>
    </xf>
    <xf numFmtId="0" fontId="5" fillId="3" borderId="5" xfId="1" applyFont="1" applyFill="1" applyBorder="1" applyAlignment="1" applyProtection="1">
      <alignment horizontal="center" vertical="center"/>
    </xf>
    <xf numFmtId="0" fontId="5" fillId="0" borderId="4" xfId="1" applyFont="1" applyBorder="1" applyAlignment="1" applyProtection="1">
      <alignment horizontal="center" vertical="center"/>
    </xf>
    <xf numFmtId="0" fontId="5" fillId="3" borderId="5" xfId="1" applyFont="1" applyFill="1" applyBorder="1" applyAlignment="1" applyProtection="1">
      <alignment horizontal="center" vertical="center" wrapText="1"/>
    </xf>
    <xf numFmtId="0" fontId="5" fillId="3" borderId="4" xfId="1" applyFont="1" applyFill="1" applyBorder="1" applyAlignment="1" applyProtection="1">
      <alignment horizontal="center" vertical="center" wrapText="1"/>
    </xf>
    <xf numFmtId="38" fontId="5" fillId="3" borderId="42" xfId="1" applyNumberFormat="1" applyFont="1" applyFill="1" applyBorder="1" applyAlignment="1" applyProtection="1">
      <alignment horizontal="left" vertical="center"/>
    </xf>
    <xf numFmtId="0" fontId="5" fillId="2" borderId="28" xfId="1" applyFont="1" applyFill="1" applyBorder="1" applyAlignment="1" applyProtection="1">
      <alignment horizontal="center" vertical="center"/>
      <protection locked="0"/>
    </xf>
    <xf numFmtId="0" fontId="5" fillId="2" borderId="57" xfId="1" applyFont="1" applyFill="1" applyBorder="1" applyAlignment="1" applyProtection="1">
      <alignment horizontal="center" vertical="center"/>
      <protection locked="0"/>
    </xf>
    <xf numFmtId="0" fontId="5" fillId="2" borderId="29" xfId="1" applyFont="1" applyFill="1" applyBorder="1" applyAlignment="1" applyProtection="1">
      <alignment horizontal="center" vertical="center"/>
      <protection locked="0"/>
    </xf>
    <xf numFmtId="0" fontId="5" fillId="0" borderId="64" xfId="1" applyFont="1" applyBorder="1" applyAlignment="1" applyProtection="1">
      <alignment horizontal="right" vertical="center"/>
    </xf>
    <xf numFmtId="0" fontId="9" fillId="0" borderId="0" xfId="0" applyFont="1" applyAlignment="1">
      <alignment horizontal="right" vertical="center"/>
    </xf>
    <xf numFmtId="0" fontId="5" fillId="0" borderId="28" xfId="1" applyFont="1" applyBorder="1" applyAlignment="1" applyProtection="1">
      <alignment horizontal="right" vertical="center"/>
    </xf>
    <xf numFmtId="0" fontId="5" fillId="0" borderId="57" xfId="1" applyFont="1" applyBorder="1" applyAlignment="1" applyProtection="1">
      <alignment horizontal="right" vertical="center"/>
    </xf>
    <xf numFmtId="0" fontId="5" fillId="0" borderId="29" xfId="1" applyFont="1" applyBorder="1" applyAlignment="1" applyProtection="1">
      <alignment horizontal="right" vertical="center"/>
    </xf>
    <xf numFmtId="49" fontId="5" fillId="2" borderId="28" xfId="1" applyNumberFormat="1" applyFont="1" applyFill="1" applyBorder="1" applyAlignment="1" applyProtection="1">
      <alignment horizontal="center" vertical="center"/>
      <protection locked="0"/>
    </xf>
    <xf numFmtId="49" fontId="5" fillId="2" borderId="29" xfId="1" applyNumberFormat="1" applyFont="1" applyFill="1" applyBorder="1" applyAlignment="1" applyProtection="1">
      <alignment horizontal="center" vertical="center"/>
      <protection locked="0"/>
    </xf>
    <xf numFmtId="0" fontId="9" fillId="0" borderId="29" xfId="0" applyFont="1" applyBorder="1" applyAlignment="1">
      <alignment horizontal="right" vertical="center"/>
    </xf>
    <xf numFmtId="0" fontId="9" fillId="0" borderId="57" xfId="0" applyFont="1" applyBorder="1" applyAlignment="1">
      <alignment horizontal="right" vertical="center"/>
    </xf>
    <xf numFmtId="0" fontId="5" fillId="0" borderId="0" xfId="1" applyFont="1" applyFill="1" applyBorder="1" applyAlignment="1" applyProtection="1">
      <alignment horizontal="center" vertical="center"/>
    </xf>
    <xf numFmtId="0" fontId="5" fillId="0" borderId="28" xfId="1" applyFont="1" applyBorder="1" applyAlignment="1" applyProtection="1">
      <alignment horizontal="left" vertical="center" shrinkToFit="1"/>
    </xf>
    <xf numFmtId="0" fontId="5" fillId="0" borderId="57" xfId="1" applyFont="1" applyBorder="1" applyAlignment="1" applyProtection="1">
      <alignment horizontal="left" vertical="center" shrinkToFit="1"/>
    </xf>
    <xf numFmtId="0" fontId="5" fillId="0" borderId="29" xfId="1" applyFont="1" applyBorder="1" applyAlignment="1" applyProtection="1">
      <alignment horizontal="left" vertical="center" shrinkToFit="1"/>
    </xf>
    <xf numFmtId="0" fontId="5" fillId="0" borderId="60" xfId="1" applyFont="1" applyBorder="1" applyAlignment="1" applyProtection="1">
      <alignment horizontal="left" vertical="center"/>
    </xf>
    <xf numFmtId="0" fontId="5" fillId="0" borderId="59" xfId="1" applyFont="1" applyBorder="1" applyAlignment="1" applyProtection="1">
      <alignment horizontal="left" vertical="center"/>
    </xf>
    <xf numFmtId="0" fontId="5" fillId="0" borderId="61" xfId="1" applyFont="1" applyBorder="1" applyAlignment="1" applyProtection="1">
      <alignment horizontal="left" vertical="center"/>
    </xf>
    <xf numFmtId="0" fontId="5" fillId="0" borderId="8" xfId="1" applyFont="1" applyFill="1" applyBorder="1" applyAlignment="1" applyProtection="1">
      <alignment horizontal="center" vertical="center"/>
      <protection locked="0"/>
    </xf>
    <xf numFmtId="0" fontId="5" fillId="0" borderId="0" xfId="1" applyFont="1" applyFill="1" applyBorder="1" applyAlignment="1" applyProtection="1">
      <alignment horizontal="center" vertical="center"/>
      <protection locked="0"/>
    </xf>
    <xf numFmtId="0" fontId="5" fillId="2" borderId="2" xfId="1" applyFont="1" applyFill="1" applyBorder="1" applyAlignment="1" applyProtection="1">
      <alignment horizontal="center" vertical="center"/>
      <protection locked="0"/>
    </xf>
    <xf numFmtId="0" fontId="9" fillId="0" borderId="6" xfId="0" applyFont="1" applyBorder="1" applyAlignment="1">
      <alignment horizontal="center" vertical="center"/>
    </xf>
    <xf numFmtId="0" fontId="5" fillId="0" borderId="106" xfId="1" applyFont="1" applyFill="1" applyBorder="1" applyAlignment="1" applyProtection="1">
      <alignment horizontal="left" vertical="center"/>
      <protection locked="0"/>
    </xf>
    <xf numFmtId="0" fontId="9" fillId="0" borderId="100" xfId="0" applyFont="1" applyBorder="1" applyAlignment="1">
      <alignment horizontal="left" vertical="center"/>
    </xf>
    <xf numFmtId="0" fontId="9" fillId="0" borderId="104" xfId="0" applyFont="1" applyBorder="1" applyAlignment="1">
      <alignment horizontal="left" vertical="center"/>
    </xf>
    <xf numFmtId="0" fontId="5" fillId="0" borderId="2" xfId="1" applyFont="1" applyBorder="1" applyAlignment="1" applyProtection="1">
      <alignment horizontal="left" vertical="center"/>
    </xf>
    <xf numFmtId="0" fontId="9" fillId="0" borderId="6" xfId="0" applyFont="1" applyBorder="1" applyAlignment="1">
      <alignment horizontal="left" vertical="center"/>
    </xf>
    <xf numFmtId="0" fontId="9" fillId="0" borderId="7" xfId="0" applyFont="1" applyBorder="1" applyAlignment="1">
      <alignment horizontal="left" vertical="center"/>
    </xf>
    <xf numFmtId="0" fontId="5" fillId="0" borderId="2" xfId="1" applyFont="1" applyFill="1" applyBorder="1" applyAlignment="1" applyProtection="1">
      <alignment horizontal="left" vertical="center"/>
      <protection locked="0"/>
    </xf>
    <xf numFmtId="0" fontId="9" fillId="0" borderId="6" xfId="0" applyFont="1" applyBorder="1" applyAlignment="1">
      <alignment vertical="center"/>
    </xf>
    <xf numFmtId="0" fontId="9" fillId="0" borderId="7" xfId="0" applyFont="1" applyBorder="1" applyAlignment="1">
      <alignment vertical="center"/>
    </xf>
    <xf numFmtId="0" fontId="5" fillId="2" borderId="106" xfId="1" applyFont="1" applyFill="1" applyBorder="1" applyAlignment="1" applyProtection="1">
      <alignment horizontal="center" vertical="center"/>
      <protection locked="0"/>
    </xf>
    <xf numFmtId="0" fontId="9" fillId="0" borderId="104" xfId="0" applyFont="1" applyBorder="1" applyAlignment="1">
      <alignment horizontal="center" vertical="center"/>
    </xf>
    <xf numFmtId="0" fontId="5" fillId="2" borderId="139" xfId="1" applyFont="1" applyFill="1" applyBorder="1" applyAlignment="1" applyProtection="1">
      <alignment horizontal="center" vertical="center"/>
      <protection locked="0"/>
    </xf>
    <xf numFmtId="0" fontId="9" fillId="0" borderId="140" xfId="0" applyFont="1" applyBorder="1" applyAlignment="1">
      <alignment horizontal="center" vertical="center"/>
    </xf>
    <xf numFmtId="0" fontId="9" fillId="0" borderId="141" xfId="0" applyFont="1" applyBorder="1" applyAlignment="1">
      <alignment horizontal="center" vertical="center"/>
    </xf>
    <xf numFmtId="177" fontId="5" fillId="2" borderId="2" xfId="1" applyNumberFormat="1" applyFont="1" applyFill="1" applyBorder="1" applyAlignment="1" applyProtection="1">
      <alignment horizontal="center" vertical="center" shrinkToFit="1"/>
      <protection locked="0"/>
    </xf>
    <xf numFmtId="177" fontId="5" fillId="2" borderId="6" xfId="1" applyNumberFormat="1" applyFont="1" applyFill="1" applyBorder="1" applyAlignment="1" applyProtection="1">
      <alignment horizontal="center" vertical="center" shrinkToFit="1"/>
      <protection locked="0"/>
    </xf>
    <xf numFmtId="177" fontId="5" fillId="2" borderId="7" xfId="1" applyNumberFormat="1" applyFont="1" applyFill="1" applyBorder="1" applyAlignment="1" applyProtection="1">
      <alignment horizontal="center" vertical="center" shrinkToFit="1"/>
      <protection locked="0"/>
    </xf>
    <xf numFmtId="177" fontId="5" fillId="2" borderId="2" xfId="1" applyNumberFormat="1" applyFont="1" applyFill="1" applyBorder="1" applyAlignment="1" applyProtection="1">
      <alignment horizontal="center" vertical="center"/>
      <protection locked="0"/>
    </xf>
    <xf numFmtId="177" fontId="5" fillId="2" borderId="6" xfId="1" applyNumberFormat="1" applyFont="1" applyFill="1" applyBorder="1" applyAlignment="1" applyProtection="1">
      <alignment horizontal="center" vertical="center"/>
      <protection locked="0"/>
    </xf>
    <xf numFmtId="177" fontId="5" fillId="2" borderId="7" xfId="1" applyNumberFormat="1" applyFont="1" applyFill="1" applyBorder="1" applyAlignment="1" applyProtection="1">
      <alignment horizontal="center" vertical="center"/>
      <protection locked="0"/>
    </xf>
    <xf numFmtId="177" fontId="5" fillId="2" borderId="28" xfId="1" applyNumberFormat="1" applyFont="1" applyFill="1" applyBorder="1" applyAlignment="1" applyProtection="1">
      <alignment horizontal="center" vertical="center" shrinkToFit="1"/>
      <protection locked="0"/>
    </xf>
    <xf numFmtId="177" fontId="5" fillId="2" borderId="57" xfId="1" applyNumberFormat="1" applyFont="1" applyFill="1" applyBorder="1" applyAlignment="1" applyProtection="1">
      <alignment horizontal="center" vertical="center" shrinkToFit="1"/>
      <protection locked="0"/>
    </xf>
    <xf numFmtId="177" fontId="5" fillId="2" borderId="29" xfId="1" applyNumberFormat="1" applyFont="1" applyFill="1" applyBorder="1" applyAlignment="1" applyProtection="1">
      <alignment horizontal="center" vertical="center" shrinkToFit="1"/>
      <protection locked="0"/>
    </xf>
    <xf numFmtId="0" fontId="9" fillId="0" borderId="57" xfId="0" applyFont="1" applyBorder="1" applyAlignment="1">
      <alignment horizontal="center" vertical="center"/>
    </xf>
    <xf numFmtId="0" fontId="5" fillId="0" borderId="28" xfId="1" applyFont="1" applyBorder="1" applyAlignment="1" applyProtection="1">
      <alignment horizontal="left" vertical="center"/>
    </xf>
    <xf numFmtId="0" fontId="5" fillId="0" borderId="57" xfId="1" applyFont="1" applyBorder="1" applyAlignment="1" applyProtection="1">
      <alignment horizontal="left" vertical="center"/>
    </xf>
    <xf numFmtId="0" fontId="5" fillId="0" borderId="29" xfId="1" applyFont="1" applyBorder="1" applyAlignment="1" applyProtection="1">
      <alignment horizontal="left" vertical="center"/>
    </xf>
    <xf numFmtId="0" fontId="14" fillId="0" borderId="27" xfId="1" applyFont="1" applyBorder="1" applyAlignment="1" applyProtection="1">
      <alignment horizontal="left" vertical="center" wrapText="1"/>
    </xf>
    <xf numFmtId="0" fontId="14" fillId="0" borderId="6" xfId="1" applyFont="1" applyBorder="1" applyAlignment="1" applyProtection="1">
      <alignment horizontal="left" vertical="center" wrapText="1"/>
    </xf>
    <xf numFmtId="0" fontId="14" fillId="0" borderId="7" xfId="1" applyFont="1" applyBorder="1" applyAlignment="1" applyProtection="1">
      <alignment horizontal="left" vertical="center" wrapText="1"/>
    </xf>
    <xf numFmtId="0" fontId="5" fillId="0" borderId="6" xfId="1" applyFont="1" applyBorder="1" applyAlignment="1" applyProtection="1">
      <alignment horizontal="left" vertical="center"/>
    </xf>
    <xf numFmtId="0" fontId="5" fillId="0" borderId="7" xfId="1" applyFont="1" applyBorder="1" applyAlignment="1" applyProtection="1">
      <alignment horizontal="left" vertical="center"/>
    </xf>
    <xf numFmtId="0" fontId="9" fillId="0" borderId="100" xfId="0" applyFont="1" applyBorder="1" applyAlignment="1">
      <alignment horizontal="center" vertical="center"/>
    </xf>
    <xf numFmtId="0" fontId="5" fillId="2" borderId="146" xfId="1" applyFont="1" applyFill="1" applyBorder="1" applyAlignment="1" applyProtection="1">
      <alignment horizontal="center" vertical="center"/>
      <protection locked="0"/>
    </xf>
    <xf numFmtId="0" fontId="9" fillId="0" borderId="147" xfId="0" applyFont="1" applyBorder="1" applyAlignment="1">
      <alignment horizontal="center" vertical="center"/>
    </xf>
    <xf numFmtId="0" fontId="5" fillId="0" borderId="27" xfId="1" applyFont="1" applyBorder="1" applyAlignment="1" applyProtection="1">
      <alignment horizontal="left" vertical="center"/>
    </xf>
    <xf numFmtId="49" fontId="6" fillId="0" borderId="1" xfId="1" applyNumberFormat="1" applyFont="1" applyBorder="1" applyAlignment="1">
      <alignment horizontal="center" vertical="center" shrinkToFit="1"/>
    </xf>
    <xf numFmtId="0" fontId="6" fillId="4" borderId="62" xfId="1" applyFont="1" applyFill="1" applyBorder="1" applyAlignment="1" applyProtection="1">
      <alignment horizontal="center" vertical="center"/>
    </xf>
    <xf numFmtId="0" fontId="6" fillId="4" borderId="63" xfId="1" applyFont="1" applyFill="1" applyBorder="1" applyAlignment="1" applyProtection="1">
      <alignment horizontal="center" vertical="center"/>
    </xf>
    <xf numFmtId="0" fontId="5" fillId="3" borderId="4" xfId="1" applyFont="1" applyFill="1" applyBorder="1" applyAlignment="1" applyProtection="1">
      <alignment horizontal="center" vertical="center" shrinkToFit="1"/>
    </xf>
    <xf numFmtId="49" fontId="6" fillId="4" borderId="2" xfId="1" applyNumberFormat="1" applyFont="1" applyFill="1" applyBorder="1" applyAlignment="1" applyProtection="1">
      <alignment horizontal="center" vertical="center"/>
    </xf>
    <xf numFmtId="49" fontId="6" fillId="4" borderId="6" xfId="1" applyNumberFormat="1" applyFont="1" applyFill="1" applyBorder="1" applyAlignment="1" applyProtection="1">
      <alignment horizontal="center" vertical="center"/>
    </xf>
    <xf numFmtId="49" fontId="6" fillId="4" borderId="7" xfId="1" applyNumberFormat="1" applyFont="1" applyFill="1" applyBorder="1" applyAlignment="1" applyProtection="1">
      <alignment horizontal="center" vertical="center"/>
    </xf>
    <xf numFmtId="0" fontId="6" fillId="4" borderId="2" xfId="1" applyFont="1" applyFill="1" applyBorder="1" applyAlignment="1" applyProtection="1">
      <alignment horizontal="center" vertical="center"/>
    </xf>
    <xf numFmtId="0" fontId="6" fillId="4" borderId="65" xfId="1" applyFont="1" applyFill="1" applyBorder="1" applyAlignment="1" applyProtection="1">
      <alignment horizontal="center" vertical="center"/>
    </xf>
    <xf numFmtId="0" fontId="6" fillId="4" borderId="66" xfId="1" applyFont="1" applyFill="1" applyBorder="1" applyAlignment="1" applyProtection="1">
      <alignment horizontal="center" vertical="center"/>
    </xf>
    <xf numFmtId="0" fontId="6" fillId="4" borderId="7" xfId="1" applyFont="1" applyFill="1" applyBorder="1" applyAlignment="1" applyProtection="1">
      <alignment horizontal="center" vertical="center"/>
    </xf>
    <xf numFmtId="0" fontId="6" fillId="4" borderId="67" xfId="1" applyFont="1" applyFill="1" applyBorder="1" applyAlignment="1" applyProtection="1">
      <alignment horizontal="center" vertical="center"/>
    </xf>
    <xf numFmtId="0" fontId="6" fillId="4" borderId="6" xfId="1" applyFont="1" applyFill="1" applyBorder="1" applyAlignment="1" applyProtection="1">
      <alignment horizontal="center" vertical="center"/>
    </xf>
    <xf numFmtId="0" fontId="5" fillId="0" borderId="1" xfId="1" applyFont="1" applyBorder="1" applyAlignment="1" applyProtection="1">
      <alignment horizontal="center" vertical="center" textRotation="255" wrapText="1"/>
    </xf>
    <xf numFmtId="0" fontId="5" fillId="0" borderId="38" xfId="1" applyFont="1" applyBorder="1" applyAlignment="1" applyProtection="1">
      <alignment horizontal="center" vertical="center" wrapText="1"/>
    </xf>
    <xf numFmtId="0" fontId="5" fillId="0" borderId="13" xfId="1" applyFont="1" applyBorder="1" applyAlignment="1" applyProtection="1">
      <alignment horizontal="center" vertical="center" wrapText="1"/>
    </xf>
    <xf numFmtId="0" fontId="5" fillId="0" borderId="69" xfId="1" applyFont="1" applyBorder="1" applyAlignment="1" applyProtection="1">
      <alignment horizontal="center" vertical="center" wrapText="1"/>
    </xf>
    <xf numFmtId="0" fontId="5" fillId="0" borderId="12" xfId="1" applyFont="1" applyBorder="1" applyAlignment="1" applyProtection="1">
      <alignment horizontal="center" vertical="center" wrapText="1"/>
    </xf>
    <xf numFmtId="0" fontId="5" fillId="0" borderId="9" xfId="1" applyFont="1" applyBorder="1" applyAlignment="1" applyProtection="1">
      <alignment horizontal="center" vertical="center" wrapText="1"/>
    </xf>
    <xf numFmtId="0" fontId="5" fillId="0" borderId="70" xfId="1" applyFont="1" applyBorder="1" applyAlignment="1" applyProtection="1">
      <alignment horizontal="center" vertical="center" wrapText="1"/>
    </xf>
    <xf numFmtId="0" fontId="5" fillId="0" borderId="27" xfId="1" applyFont="1" applyBorder="1" applyAlignment="1" applyProtection="1">
      <alignment horizontal="center" vertical="center"/>
    </xf>
    <xf numFmtId="0" fontId="5" fillId="0" borderId="6" xfId="1" applyFont="1" applyBorder="1" applyAlignment="1" applyProtection="1">
      <alignment horizontal="center" vertical="center"/>
    </xf>
    <xf numFmtId="0" fontId="5" fillId="0" borderId="7" xfId="1" applyFont="1" applyBorder="1" applyAlignment="1" applyProtection="1">
      <alignment horizontal="center" vertical="center"/>
    </xf>
    <xf numFmtId="0" fontId="6" fillId="2" borderId="2" xfId="1" applyFont="1" applyFill="1" applyBorder="1" applyAlignment="1" applyProtection="1">
      <alignment horizontal="center" vertical="center"/>
      <protection locked="0"/>
    </xf>
    <xf numFmtId="0" fontId="6" fillId="2" borderId="6" xfId="1" applyFont="1" applyFill="1" applyBorder="1" applyAlignment="1" applyProtection="1">
      <alignment horizontal="center" vertical="center"/>
      <protection locked="0"/>
    </xf>
    <xf numFmtId="0" fontId="16" fillId="4" borderId="68" xfId="1" applyFont="1" applyFill="1" applyBorder="1" applyAlignment="1" applyProtection="1">
      <alignment horizontal="center" vertical="center"/>
    </xf>
    <xf numFmtId="0" fontId="16" fillId="4" borderId="7" xfId="1" applyFont="1" applyFill="1" applyBorder="1" applyAlignment="1" applyProtection="1">
      <alignment horizontal="center" vertical="center"/>
    </xf>
    <xf numFmtId="0" fontId="5" fillId="0" borderId="2" xfId="1" applyFont="1" applyBorder="1" applyAlignment="1" applyProtection="1">
      <alignment horizontal="center" vertical="center"/>
    </xf>
    <xf numFmtId="0" fontId="5" fillId="0" borderId="27" xfId="1" applyFont="1" applyBorder="1" applyAlignment="1" applyProtection="1">
      <alignment horizontal="center" vertical="center" shrinkToFit="1"/>
    </xf>
    <xf numFmtId="0" fontId="5" fillId="0" borderId="6" xfId="1" applyFont="1" applyBorder="1" applyAlignment="1" applyProtection="1">
      <alignment horizontal="center" vertical="center" shrinkToFit="1"/>
    </xf>
    <xf numFmtId="0" fontId="5" fillId="0" borderId="7" xfId="1" applyFont="1" applyBorder="1" applyAlignment="1" applyProtection="1">
      <alignment horizontal="center" vertical="center" shrinkToFit="1"/>
    </xf>
    <xf numFmtId="0" fontId="5" fillId="0" borderId="2" xfId="1" applyFont="1" applyBorder="1" applyAlignment="1" applyProtection="1">
      <alignment horizontal="center" vertical="center" shrinkToFit="1"/>
    </xf>
    <xf numFmtId="0" fontId="18" fillId="0" borderId="158" xfId="1" applyFont="1" applyBorder="1" applyAlignment="1" applyProtection="1">
      <alignment horizontal="center" vertical="center" wrapText="1"/>
    </xf>
    <xf numFmtId="0" fontId="18" fillId="0" borderId="159" xfId="1" applyFont="1" applyBorder="1" applyAlignment="1" applyProtection="1">
      <alignment horizontal="center" vertical="center" wrapText="1"/>
    </xf>
    <xf numFmtId="0" fontId="18" fillId="0" borderId="160" xfId="1" applyFont="1" applyBorder="1" applyAlignment="1" applyProtection="1">
      <alignment horizontal="center" vertical="center" wrapText="1"/>
    </xf>
    <xf numFmtId="0" fontId="18" fillId="0" borderId="8" xfId="1" applyFont="1" applyBorder="1" applyAlignment="1" applyProtection="1">
      <alignment horizontal="center" vertical="center" wrapText="1"/>
    </xf>
    <xf numFmtId="0" fontId="18" fillId="0" borderId="0" xfId="1" applyFont="1" applyBorder="1" applyAlignment="1" applyProtection="1">
      <alignment horizontal="center" vertical="center" wrapText="1"/>
    </xf>
    <xf numFmtId="0" fontId="18" fillId="0" borderId="153" xfId="1" applyFont="1" applyBorder="1" applyAlignment="1" applyProtection="1">
      <alignment horizontal="center" vertical="center" wrapText="1"/>
    </xf>
    <xf numFmtId="0" fontId="18" fillId="3" borderId="155" xfId="1" applyFont="1" applyFill="1" applyBorder="1" applyAlignment="1" applyProtection="1">
      <alignment horizontal="center" vertical="center" wrapText="1"/>
    </xf>
    <xf numFmtId="0" fontId="18" fillId="3" borderId="156" xfId="1" applyFont="1" applyFill="1" applyBorder="1" applyAlignment="1" applyProtection="1">
      <alignment horizontal="center" vertical="center" wrapText="1"/>
    </xf>
    <xf numFmtId="0" fontId="18" fillId="3" borderId="157" xfId="1" applyFont="1" applyFill="1" applyBorder="1" applyAlignment="1" applyProtection="1">
      <alignment horizontal="center" vertical="center" wrapText="1"/>
    </xf>
    <xf numFmtId="0" fontId="5" fillId="3" borderId="155" xfId="1" applyFont="1" applyFill="1" applyBorder="1" applyAlignment="1" applyProtection="1">
      <alignment horizontal="center" vertical="center" wrapText="1"/>
    </xf>
    <xf numFmtId="0" fontId="5" fillId="3" borderId="156" xfId="1" applyFont="1" applyFill="1" applyBorder="1" applyAlignment="1" applyProtection="1">
      <alignment horizontal="center" vertical="center" wrapText="1"/>
    </xf>
    <xf numFmtId="0" fontId="5" fillId="3" borderId="157" xfId="1" applyFont="1" applyFill="1" applyBorder="1" applyAlignment="1" applyProtection="1">
      <alignment horizontal="center" vertical="center" wrapText="1"/>
    </xf>
    <xf numFmtId="180" fontId="5" fillId="3" borderId="38" xfId="1" applyNumberFormat="1" applyFont="1" applyFill="1" applyBorder="1" applyAlignment="1" applyProtection="1">
      <alignment horizontal="center" vertical="center" wrapText="1"/>
    </xf>
    <xf numFmtId="180" fontId="5" fillId="3" borderId="13" xfId="1" applyNumberFormat="1" applyFont="1" applyFill="1" applyBorder="1" applyAlignment="1" applyProtection="1">
      <alignment horizontal="center" vertical="center" wrapText="1"/>
    </xf>
    <xf numFmtId="180" fontId="5" fillId="3" borderId="39" xfId="1" applyNumberFormat="1" applyFont="1" applyFill="1" applyBorder="1" applyAlignment="1" applyProtection="1">
      <alignment horizontal="center" vertical="center" wrapText="1"/>
    </xf>
    <xf numFmtId="180" fontId="5" fillId="3" borderId="8" xfId="1" applyNumberFormat="1" applyFont="1" applyFill="1" applyBorder="1" applyAlignment="1" applyProtection="1">
      <alignment horizontal="center" vertical="center" wrapText="1"/>
    </xf>
    <xf numFmtId="180" fontId="5" fillId="3" borderId="0" xfId="1" applyNumberFormat="1" applyFont="1" applyFill="1" applyBorder="1" applyAlignment="1" applyProtection="1">
      <alignment horizontal="center" vertical="center" wrapText="1"/>
    </xf>
    <xf numFmtId="180" fontId="5" fillId="3" borderId="3" xfId="1" applyNumberFormat="1" applyFont="1" applyFill="1" applyBorder="1" applyAlignment="1" applyProtection="1">
      <alignment horizontal="center" vertical="center" wrapText="1"/>
    </xf>
    <xf numFmtId="180" fontId="5" fillId="3" borderId="12" xfId="1" applyNumberFormat="1" applyFont="1" applyFill="1" applyBorder="1" applyAlignment="1" applyProtection="1">
      <alignment horizontal="center" vertical="center" wrapText="1"/>
    </xf>
    <xf numFmtId="180" fontId="5" fillId="3" borderId="9" xfId="1" applyNumberFormat="1" applyFont="1" applyFill="1" applyBorder="1" applyAlignment="1" applyProtection="1">
      <alignment horizontal="center" vertical="center" wrapText="1"/>
    </xf>
    <xf numFmtId="180" fontId="5" fillId="3" borderId="40" xfId="1" applyNumberFormat="1" applyFont="1" applyFill="1" applyBorder="1" applyAlignment="1" applyProtection="1">
      <alignment horizontal="center" vertical="center" wrapText="1"/>
    </xf>
    <xf numFmtId="0" fontId="5" fillId="0" borderId="38" xfId="1" applyFont="1" applyBorder="1" applyAlignment="1" applyProtection="1">
      <alignment horizontal="center" vertical="center"/>
    </xf>
    <xf numFmtId="0" fontId="5" fillId="0" borderId="13" xfId="1" applyFont="1" applyBorder="1" applyAlignment="1" applyProtection="1">
      <alignment horizontal="center" vertical="center"/>
    </xf>
    <xf numFmtId="0" fontId="5" fillId="0" borderId="39" xfId="1" applyFont="1" applyBorder="1" applyAlignment="1" applyProtection="1">
      <alignment horizontal="center" vertical="center"/>
    </xf>
    <xf numFmtId="0" fontId="5" fillId="0" borderId="158" xfId="1" applyFont="1" applyBorder="1" applyAlignment="1" applyProtection="1">
      <alignment horizontal="center" vertical="center"/>
    </xf>
    <xf numFmtId="0" fontId="5" fillId="0" borderId="159" xfId="1" applyFont="1" applyBorder="1" applyAlignment="1" applyProtection="1">
      <alignment horizontal="center" vertical="center"/>
    </xf>
    <xf numFmtId="0" fontId="5" fillId="0" borderId="160" xfId="1" applyFont="1" applyBorder="1" applyAlignment="1" applyProtection="1">
      <alignment horizontal="center" vertical="center"/>
    </xf>
    <xf numFmtId="181" fontId="5" fillId="2" borderId="8" xfId="1" applyNumberFormat="1" applyFont="1" applyFill="1" applyBorder="1" applyAlignment="1" applyProtection="1">
      <alignment horizontal="center" vertical="center"/>
      <protection locked="0"/>
    </xf>
    <xf numFmtId="181" fontId="5" fillId="2" borderId="0" xfId="1" applyNumberFormat="1" applyFont="1" applyFill="1" applyBorder="1" applyAlignment="1" applyProtection="1">
      <alignment horizontal="center" vertical="center"/>
      <protection locked="0"/>
    </xf>
    <xf numFmtId="181" fontId="5" fillId="2" borderId="3" xfId="1" applyNumberFormat="1" applyFont="1" applyFill="1" applyBorder="1" applyAlignment="1" applyProtection="1">
      <alignment horizontal="center" vertical="center"/>
      <protection locked="0"/>
    </xf>
    <xf numFmtId="0" fontId="5" fillId="3" borderId="2" xfId="1" applyFont="1" applyFill="1" applyBorder="1" applyAlignment="1" applyProtection="1">
      <alignment horizontal="center" vertical="center"/>
    </xf>
    <xf numFmtId="0" fontId="5" fillId="3" borderId="6" xfId="1" applyFont="1" applyFill="1" applyBorder="1" applyAlignment="1" applyProtection="1">
      <alignment horizontal="center" vertical="center"/>
    </xf>
    <xf numFmtId="0" fontId="5" fillId="3" borderId="7" xfId="1" applyFont="1" applyFill="1" applyBorder="1" applyAlignment="1" applyProtection="1">
      <alignment horizontal="center" vertical="center"/>
    </xf>
    <xf numFmtId="0" fontId="5" fillId="3" borderId="154" xfId="1" applyFont="1" applyFill="1" applyBorder="1" applyAlignment="1" applyProtection="1">
      <alignment horizontal="center" vertical="center" wrapText="1"/>
    </xf>
    <xf numFmtId="0" fontId="5" fillId="0" borderId="1" xfId="1" applyFont="1" applyBorder="1" applyAlignment="1" applyProtection="1">
      <alignment horizontal="center" vertical="center"/>
    </xf>
    <xf numFmtId="0" fontId="5" fillId="0" borderId="1" xfId="1" applyFont="1" applyBorder="1" applyAlignment="1" applyProtection="1">
      <alignment vertical="center" shrinkToFit="1"/>
    </xf>
    <xf numFmtId="0" fontId="6" fillId="0" borderId="1" xfId="1" applyFont="1" applyBorder="1" applyAlignment="1" applyProtection="1">
      <alignment horizontal="center" vertical="center"/>
    </xf>
    <xf numFmtId="0" fontId="5" fillId="3" borderId="2" xfId="1" applyFont="1" applyFill="1" applyBorder="1" applyAlignment="1" applyProtection="1">
      <alignment horizontal="center" vertical="center" wrapText="1"/>
    </xf>
    <xf numFmtId="0" fontId="5" fillId="3" borderId="6" xfId="1" applyFont="1" applyFill="1" applyBorder="1" applyAlignment="1" applyProtection="1">
      <alignment horizontal="center" vertical="center" wrapText="1"/>
    </xf>
    <xf numFmtId="0" fontId="5" fillId="3" borderId="7" xfId="1" applyFont="1" applyFill="1" applyBorder="1" applyAlignment="1" applyProtection="1">
      <alignment horizontal="center" vertical="center" wrapText="1"/>
    </xf>
    <xf numFmtId="0" fontId="5" fillId="0" borderId="8" xfId="1" applyFont="1" applyBorder="1" applyAlignment="1" applyProtection="1">
      <alignment horizontal="center" vertical="center"/>
    </xf>
    <xf numFmtId="0" fontId="5" fillId="0" borderId="0" xfId="1" applyFont="1" applyBorder="1" applyAlignment="1" applyProtection="1">
      <alignment horizontal="center" vertical="center"/>
    </xf>
    <xf numFmtId="0" fontId="5" fillId="0" borderId="3" xfId="1" applyFont="1" applyBorder="1" applyAlignment="1" applyProtection="1">
      <alignment horizontal="center" vertical="center"/>
    </xf>
    <xf numFmtId="0" fontId="5" fillId="0" borderId="153" xfId="1" applyFont="1" applyBorder="1" applyAlignment="1" applyProtection="1">
      <alignment horizontal="center" vertical="center"/>
    </xf>
    <xf numFmtId="0" fontId="6" fillId="0" borderId="8" xfId="1" applyFont="1" applyBorder="1" applyAlignment="1" applyProtection="1">
      <alignment horizontal="center" vertical="center"/>
    </xf>
    <xf numFmtId="0" fontId="6" fillId="0" borderId="0" xfId="1" applyFont="1" applyBorder="1" applyAlignment="1" applyProtection="1">
      <alignment horizontal="center" vertical="center"/>
    </xf>
    <xf numFmtId="0" fontId="6" fillId="0" borderId="153" xfId="1" applyFont="1" applyBorder="1" applyAlignment="1" applyProtection="1">
      <alignment horizontal="center" vertical="center"/>
    </xf>
    <xf numFmtId="0" fontId="5" fillId="3" borderId="53" xfId="1" applyFont="1" applyFill="1" applyBorder="1" applyAlignment="1" applyProtection="1">
      <alignment horizontal="center" vertical="center" wrapText="1"/>
    </xf>
    <xf numFmtId="0" fontId="6" fillId="0" borderId="8" xfId="1" applyFont="1" applyBorder="1" applyAlignment="1" applyProtection="1">
      <alignment horizontal="center" vertical="center" wrapText="1"/>
    </xf>
    <xf numFmtId="0" fontId="6" fillId="0" borderId="0" xfId="1" applyFont="1" applyBorder="1" applyAlignment="1" applyProtection="1">
      <alignment horizontal="center" vertical="center" wrapText="1"/>
    </xf>
    <xf numFmtId="0" fontId="6" fillId="0" borderId="3" xfId="1" applyFont="1" applyBorder="1" applyAlignment="1" applyProtection="1">
      <alignment horizontal="center" vertical="center" wrapText="1"/>
    </xf>
    <xf numFmtId="0" fontId="6" fillId="0" borderId="12" xfId="1" applyFont="1" applyBorder="1" applyAlignment="1" applyProtection="1">
      <alignment horizontal="center" vertical="center" wrapText="1"/>
    </xf>
    <xf numFmtId="0" fontId="6" fillId="0" borderId="9" xfId="1" applyFont="1" applyBorder="1" applyAlignment="1" applyProtection="1">
      <alignment horizontal="center" vertical="center" wrapText="1"/>
    </xf>
    <xf numFmtId="0" fontId="6" fillId="0" borderId="40" xfId="1" applyFont="1" applyBorder="1" applyAlignment="1" applyProtection="1">
      <alignment horizontal="center" vertical="center" wrapText="1"/>
    </xf>
    <xf numFmtId="0" fontId="5" fillId="0" borderId="12" xfId="1" applyFont="1" applyBorder="1" applyAlignment="1" applyProtection="1">
      <alignment horizontal="center" vertical="center"/>
    </xf>
    <xf numFmtId="0" fontId="5" fillId="0" borderId="9" xfId="1" applyFont="1" applyBorder="1" applyAlignment="1" applyProtection="1">
      <alignment horizontal="center" vertical="center"/>
    </xf>
    <xf numFmtId="0" fontId="5" fillId="0" borderId="40" xfId="1" applyFont="1" applyBorder="1" applyAlignment="1" applyProtection="1">
      <alignment horizontal="center" vertical="center"/>
    </xf>
    <xf numFmtId="0" fontId="5" fillId="4" borderId="155" xfId="1" applyFont="1" applyFill="1" applyBorder="1" applyAlignment="1" applyProtection="1">
      <alignment horizontal="center" vertical="center"/>
    </xf>
    <xf numFmtId="0" fontId="5" fillId="4" borderId="156" xfId="1" applyFont="1" applyFill="1" applyBorder="1" applyAlignment="1" applyProtection="1">
      <alignment horizontal="center" vertical="center"/>
    </xf>
    <xf numFmtId="0" fontId="5" fillId="4" borderId="157" xfId="1" applyFont="1" applyFill="1" applyBorder="1" applyAlignment="1" applyProtection="1">
      <alignment horizontal="center" vertical="center"/>
    </xf>
    <xf numFmtId="0" fontId="6" fillId="4" borderId="155" xfId="1" applyFont="1" applyFill="1" applyBorder="1" applyAlignment="1" applyProtection="1">
      <alignment horizontal="center" vertical="center" wrapText="1"/>
    </xf>
    <xf numFmtId="0" fontId="6" fillId="4" borderId="156" xfId="1" applyFont="1" applyFill="1" applyBorder="1" applyAlignment="1" applyProtection="1">
      <alignment horizontal="center" vertical="center" wrapText="1"/>
    </xf>
    <xf numFmtId="0" fontId="6" fillId="4" borderId="157" xfId="1" applyFont="1" applyFill="1" applyBorder="1" applyAlignment="1" applyProtection="1">
      <alignment horizontal="center" vertical="center" wrapText="1"/>
    </xf>
    <xf numFmtId="0" fontId="5" fillId="4" borderId="8" xfId="1" applyFont="1" applyFill="1" applyBorder="1" applyAlignment="1" applyProtection="1">
      <alignment horizontal="center" vertical="center"/>
    </xf>
    <xf numFmtId="0" fontId="5" fillId="4" borderId="0" xfId="1" applyFont="1" applyFill="1" applyBorder="1" applyAlignment="1" applyProtection="1">
      <alignment horizontal="center" vertical="center"/>
    </xf>
    <xf numFmtId="0" fontId="5" fillId="4" borderId="153" xfId="1" applyFont="1" applyFill="1" applyBorder="1" applyAlignment="1" applyProtection="1">
      <alignment horizontal="center" vertical="center"/>
    </xf>
    <xf numFmtId="0" fontId="5" fillId="4" borderId="3" xfId="1" applyFont="1" applyFill="1" applyBorder="1" applyAlignment="1" applyProtection="1">
      <alignment horizontal="center" vertical="center"/>
    </xf>
    <xf numFmtId="0" fontId="5" fillId="4" borderId="12" xfId="1" applyFont="1" applyFill="1" applyBorder="1" applyAlignment="1" applyProtection="1">
      <alignment horizontal="center" vertical="center"/>
    </xf>
    <xf numFmtId="0" fontId="5" fillId="4" borderId="9" xfId="1" applyFont="1" applyFill="1" applyBorder="1" applyAlignment="1" applyProtection="1">
      <alignment horizontal="center" vertical="center"/>
    </xf>
    <xf numFmtId="0" fontId="5" fillId="4" borderId="40" xfId="1" applyFont="1" applyFill="1" applyBorder="1" applyAlignment="1" applyProtection="1">
      <alignment horizontal="center" vertical="center"/>
    </xf>
    <xf numFmtId="0" fontId="5" fillId="4" borderId="154" xfId="1" applyFont="1" applyFill="1" applyBorder="1" applyAlignment="1" applyProtection="1">
      <alignment vertical="center" shrinkToFit="1"/>
    </xf>
    <xf numFmtId="0" fontId="5" fillId="0" borderId="1" xfId="1" applyFont="1" applyBorder="1" applyAlignment="1" applyProtection="1">
      <alignment horizontal="center" vertical="center" shrinkToFit="1"/>
    </xf>
    <xf numFmtId="0" fontId="5" fillId="4" borderId="4" xfId="1" applyFont="1" applyFill="1" applyBorder="1" applyAlignment="1" applyProtection="1">
      <alignment horizontal="center" vertical="center" wrapText="1"/>
    </xf>
    <xf numFmtId="180" fontId="5" fillId="4" borderId="38" xfId="1" applyNumberFormat="1" applyFont="1" applyFill="1" applyBorder="1" applyAlignment="1" applyProtection="1">
      <alignment horizontal="center" vertical="center" wrapText="1"/>
    </xf>
    <xf numFmtId="180" fontId="5" fillId="4" borderId="13" xfId="1" applyNumberFormat="1" applyFont="1" applyFill="1" applyBorder="1" applyAlignment="1" applyProtection="1">
      <alignment horizontal="center" vertical="center" wrapText="1"/>
    </xf>
    <xf numFmtId="180" fontId="5" fillId="4" borderId="39" xfId="1" applyNumberFormat="1" applyFont="1" applyFill="1" applyBorder="1" applyAlignment="1" applyProtection="1">
      <alignment horizontal="center" vertical="center" wrapText="1"/>
    </xf>
    <xf numFmtId="180" fontId="5" fillId="4" borderId="8" xfId="1" applyNumberFormat="1" applyFont="1" applyFill="1" applyBorder="1" applyAlignment="1" applyProtection="1">
      <alignment horizontal="center" vertical="center" wrapText="1"/>
    </xf>
    <xf numFmtId="180" fontId="5" fillId="4" borderId="0" xfId="1" applyNumberFormat="1" applyFont="1" applyFill="1" applyBorder="1" applyAlignment="1" applyProtection="1">
      <alignment horizontal="center" vertical="center" wrapText="1"/>
    </xf>
    <xf numFmtId="180" fontId="5" fillId="4" borderId="3" xfId="1" applyNumberFormat="1" applyFont="1" applyFill="1" applyBorder="1" applyAlignment="1" applyProtection="1">
      <alignment horizontal="center" vertical="center" wrapText="1"/>
    </xf>
    <xf numFmtId="180" fontId="5" fillId="4" borderId="12" xfId="1" applyNumberFormat="1" applyFont="1" applyFill="1" applyBorder="1" applyAlignment="1" applyProtection="1">
      <alignment horizontal="center" vertical="center" wrapText="1"/>
    </xf>
    <xf numFmtId="180" fontId="5" fillId="4" borderId="9" xfId="1" applyNumberFormat="1" applyFont="1" applyFill="1" applyBorder="1" applyAlignment="1" applyProtection="1">
      <alignment horizontal="center" vertical="center" wrapText="1"/>
    </xf>
    <xf numFmtId="180" fontId="5" fillId="4" borderId="40" xfId="1" applyNumberFormat="1" applyFont="1" applyFill="1" applyBorder="1" applyAlignment="1" applyProtection="1">
      <alignment horizontal="center" vertical="center" wrapText="1"/>
    </xf>
    <xf numFmtId="0" fontId="5" fillId="4" borderId="72" xfId="1" applyFont="1" applyFill="1" applyBorder="1" applyAlignment="1" applyProtection="1">
      <alignment horizontal="center" vertical="center" wrapText="1"/>
    </xf>
    <xf numFmtId="0" fontId="5" fillId="4" borderId="154" xfId="1" applyFont="1" applyFill="1" applyBorder="1" applyAlignment="1" applyProtection="1">
      <alignment horizontal="center" vertical="center"/>
    </xf>
    <xf numFmtId="0" fontId="5" fillId="4" borderId="154" xfId="1" applyFont="1" applyFill="1" applyBorder="1" applyAlignment="1" applyProtection="1">
      <alignment horizontal="center" vertical="center" shrinkToFit="1"/>
    </xf>
    <xf numFmtId="0" fontId="5" fillId="4" borderId="158" xfId="1" applyFont="1" applyFill="1" applyBorder="1" applyAlignment="1" applyProtection="1">
      <alignment horizontal="center" vertical="center"/>
    </xf>
    <xf numFmtId="0" fontId="5" fillId="4" borderId="159" xfId="1" applyFont="1" applyFill="1" applyBorder="1" applyAlignment="1" applyProtection="1">
      <alignment horizontal="center" vertical="center"/>
    </xf>
    <xf numFmtId="0" fontId="5" fillId="4" borderId="160" xfId="1" applyFont="1" applyFill="1" applyBorder="1" applyAlignment="1" applyProtection="1">
      <alignment horizontal="center" vertical="center"/>
    </xf>
    <xf numFmtId="0" fontId="5" fillId="4" borderId="38" xfId="1" applyFont="1" applyFill="1" applyBorder="1" applyAlignment="1" applyProtection="1">
      <alignment horizontal="center" vertical="center"/>
    </xf>
    <xf numFmtId="0" fontId="5" fillId="4" borderId="13" xfId="1" applyFont="1" applyFill="1" applyBorder="1" applyAlignment="1" applyProtection="1">
      <alignment horizontal="center" vertical="center"/>
    </xf>
    <xf numFmtId="0" fontId="5" fillId="4" borderId="39" xfId="1" applyFont="1" applyFill="1" applyBorder="1" applyAlignment="1" applyProtection="1">
      <alignment horizontal="center" vertical="center"/>
    </xf>
    <xf numFmtId="0" fontId="6" fillId="3" borderId="2" xfId="1" applyFont="1" applyFill="1" applyBorder="1" applyAlignment="1" applyProtection="1">
      <alignment horizontal="center" vertical="center" wrapText="1"/>
    </xf>
    <xf numFmtId="0" fontId="6" fillId="3" borderId="6" xfId="1" applyFont="1" applyFill="1" applyBorder="1" applyAlignment="1" applyProtection="1">
      <alignment horizontal="center" vertical="center" wrapText="1"/>
    </xf>
    <xf numFmtId="0" fontId="6" fillId="3" borderId="7" xfId="1" applyFont="1" applyFill="1" applyBorder="1" applyAlignment="1" applyProtection="1">
      <alignment horizontal="center" vertical="center" wrapText="1"/>
    </xf>
    <xf numFmtId="0" fontId="5" fillId="0" borderId="5" xfId="1" applyFont="1" applyBorder="1" applyAlignment="1" applyProtection="1">
      <alignment horizontal="center" vertical="center" textRotation="255"/>
    </xf>
    <xf numFmtId="0" fontId="5" fillId="0" borderId="37" xfId="1" applyFont="1" applyBorder="1" applyAlignment="1" applyProtection="1">
      <alignment horizontal="center" vertical="center" textRotation="255"/>
    </xf>
    <xf numFmtId="0" fontId="5" fillId="0" borderId="4" xfId="1" applyFont="1" applyBorder="1" applyAlignment="1" applyProtection="1">
      <alignment horizontal="center" vertical="center" textRotation="255"/>
    </xf>
    <xf numFmtId="0" fontId="5" fillId="3" borderId="38" xfId="1" applyFont="1" applyFill="1" applyBorder="1" applyAlignment="1" applyProtection="1">
      <alignment horizontal="center" vertical="center" wrapText="1"/>
    </xf>
    <xf numFmtId="0" fontId="5" fillId="3" borderId="39" xfId="1" applyFont="1" applyFill="1" applyBorder="1" applyAlignment="1" applyProtection="1">
      <alignment horizontal="center" vertical="center" wrapText="1"/>
    </xf>
    <xf numFmtId="0" fontId="5" fillId="3" borderId="8" xfId="1" applyFont="1" applyFill="1" applyBorder="1" applyAlignment="1" applyProtection="1">
      <alignment horizontal="center" vertical="center" wrapText="1"/>
    </xf>
    <xf numFmtId="0" fontId="5" fillId="3" borderId="3" xfId="1" applyFont="1" applyFill="1" applyBorder="1" applyAlignment="1" applyProtection="1">
      <alignment horizontal="center" vertical="center" wrapText="1"/>
    </xf>
    <xf numFmtId="0" fontId="5" fillId="3" borderId="73" xfId="1" applyFont="1" applyFill="1" applyBorder="1" applyAlignment="1" applyProtection="1">
      <alignment horizontal="center" vertical="center" wrapText="1"/>
    </xf>
    <xf numFmtId="0" fontId="5" fillId="3" borderId="75" xfId="1" applyFont="1" applyFill="1" applyBorder="1" applyAlignment="1" applyProtection="1">
      <alignment horizontal="center" vertical="center" wrapText="1"/>
    </xf>
    <xf numFmtId="0" fontId="5" fillId="0" borderId="76" xfId="1" applyFont="1" applyBorder="1" applyAlignment="1" applyProtection="1">
      <alignment horizontal="center" vertical="center"/>
    </xf>
    <xf numFmtId="0" fontId="5" fillId="0" borderId="77" xfId="1" applyFont="1" applyBorder="1" applyAlignment="1" applyProtection="1">
      <alignment horizontal="center" vertical="center"/>
    </xf>
    <xf numFmtId="0" fontId="5" fillId="0" borderId="78" xfId="1" applyFont="1" applyBorder="1" applyAlignment="1" applyProtection="1">
      <alignment horizontal="center" vertical="center"/>
    </xf>
    <xf numFmtId="0" fontId="5" fillId="3" borderId="44" xfId="1" applyFont="1" applyFill="1" applyBorder="1" applyAlignment="1" applyProtection="1">
      <alignment horizontal="center" vertical="center" wrapText="1"/>
    </xf>
    <xf numFmtId="0" fontId="5" fillId="3" borderId="71" xfId="1" applyFont="1" applyFill="1" applyBorder="1" applyAlignment="1" applyProtection="1">
      <alignment horizontal="center" vertical="center" wrapText="1"/>
    </xf>
    <xf numFmtId="0" fontId="5" fillId="3" borderId="12" xfId="1" applyFont="1" applyFill="1" applyBorder="1" applyAlignment="1" applyProtection="1">
      <alignment horizontal="center" vertical="center" wrapText="1"/>
    </xf>
    <xf numFmtId="0" fontId="5" fillId="3" borderId="40" xfId="1" applyFont="1" applyFill="1" applyBorder="1" applyAlignment="1" applyProtection="1">
      <alignment horizontal="center" vertical="center" wrapText="1"/>
    </xf>
    <xf numFmtId="0" fontId="5" fillId="0" borderId="79" xfId="1" applyFont="1" applyBorder="1" applyAlignment="1" applyProtection="1">
      <alignment horizontal="center" vertical="center"/>
    </xf>
    <xf numFmtId="0" fontId="5" fillId="0" borderId="80" xfId="1" applyFont="1" applyBorder="1" applyAlignment="1" applyProtection="1">
      <alignment horizontal="center" vertical="center"/>
    </xf>
    <xf numFmtId="0" fontId="5" fillId="0" borderId="81" xfId="1" applyFont="1" applyBorder="1" applyAlignment="1" applyProtection="1">
      <alignment horizontal="center" vertical="center"/>
    </xf>
    <xf numFmtId="0" fontId="9" fillId="0" borderId="156" xfId="0" applyFont="1" applyBorder="1" applyAlignment="1">
      <alignment horizontal="center" vertical="center"/>
    </xf>
    <xf numFmtId="0" fontId="9" fillId="0" borderId="157" xfId="0" applyFont="1" applyBorder="1" applyAlignment="1">
      <alignment horizontal="center" vertical="center"/>
    </xf>
    <xf numFmtId="0" fontId="5" fillId="3" borderId="1" xfId="1" applyFont="1" applyFill="1" applyBorder="1" applyAlignment="1" applyProtection="1">
      <alignment horizontal="center" vertical="center" shrinkToFit="1"/>
    </xf>
    <xf numFmtId="0" fontId="5" fillId="5" borderId="2" xfId="1" applyFont="1" applyFill="1" applyBorder="1" applyAlignment="1" applyProtection="1">
      <alignment horizontal="center" vertical="center"/>
      <protection locked="0"/>
    </xf>
    <xf numFmtId="0" fontId="5" fillId="0" borderId="158" xfId="1" applyFont="1" applyFill="1" applyBorder="1" applyAlignment="1" applyProtection="1">
      <alignment horizontal="center" vertical="center"/>
      <protection locked="0"/>
    </xf>
    <xf numFmtId="0" fontId="9" fillId="0" borderId="159" xfId="0" applyFont="1" applyFill="1" applyBorder="1" applyAlignment="1">
      <alignment horizontal="center" vertical="center"/>
    </xf>
    <xf numFmtId="0" fontId="18" fillId="0" borderId="155" xfId="1" applyFont="1" applyFill="1" applyBorder="1" applyAlignment="1" applyProtection="1">
      <alignment vertical="center" shrinkToFit="1"/>
    </xf>
    <xf numFmtId="0" fontId="18" fillId="0" borderId="156" xfId="1" applyFont="1" applyFill="1" applyBorder="1" applyAlignment="1" applyProtection="1">
      <alignment vertical="center" shrinkToFit="1"/>
    </xf>
    <xf numFmtId="0" fontId="18" fillId="0" borderId="157" xfId="1" applyFont="1" applyFill="1" applyBorder="1" applyAlignment="1" applyProtection="1">
      <alignment vertical="center" shrinkToFit="1"/>
    </xf>
    <xf numFmtId="0" fontId="5" fillId="2" borderId="141" xfId="1" applyFont="1" applyFill="1" applyBorder="1" applyAlignment="1" applyProtection="1">
      <alignment horizontal="center" vertical="center"/>
      <protection locked="0"/>
    </xf>
    <xf numFmtId="0" fontId="5" fillId="3" borderId="1" xfId="1" applyFont="1" applyFill="1" applyBorder="1" applyAlignment="1" applyProtection="1">
      <alignment horizontal="left" vertical="center"/>
    </xf>
    <xf numFmtId="0" fontId="15" fillId="5" borderId="28" xfId="1" applyFont="1" applyFill="1" applyBorder="1" applyAlignment="1" applyProtection="1">
      <alignment horizontal="center" vertical="center"/>
      <protection locked="0"/>
    </xf>
    <xf numFmtId="0" fontId="15" fillId="5" borderId="29" xfId="1" applyFont="1" applyFill="1" applyBorder="1" applyAlignment="1" applyProtection="1">
      <alignment horizontal="center" vertical="center"/>
      <protection locked="0"/>
    </xf>
    <xf numFmtId="0" fontId="6" fillId="2" borderId="28" xfId="1" applyFont="1" applyFill="1" applyBorder="1" applyAlignment="1" applyProtection="1">
      <alignment vertical="center" wrapText="1"/>
      <protection locked="0"/>
    </xf>
    <xf numFmtId="0" fontId="6" fillId="2" borderId="57" xfId="1" applyFont="1" applyFill="1" applyBorder="1" applyAlignment="1" applyProtection="1">
      <alignment vertical="center" wrapText="1"/>
      <protection locked="0"/>
    </xf>
    <xf numFmtId="0" fontId="9" fillId="0" borderId="29" xfId="0" applyFont="1" applyBorder="1" applyAlignment="1">
      <alignment vertical="center"/>
    </xf>
    <xf numFmtId="0" fontId="9" fillId="0" borderId="7" xfId="0" applyFont="1" applyBorder="1" applyAlignment="1">
      <alignment horizontal="center" vertical="center"/>
    </xf>
    <xf numFmtId="0" fontId="5" fillId="0" borderId="2" xfId="1" applyFont="1" applyBorder="1" applyAlignment="1" applyProtection="1">
      <alignment vertical="center"/>
    </xf>
    <xf numFmtId="0" fontId="6" fillId="5" borderId="106" xfId="1" applyFont="1" applyFill="1" applyBorder="1" applyAlignment="1" applyProtection="1">
      <alignment vertical="center" shrinkToFit="1"/>
      <protection locked="0"/>
    </xf>
    <xf numFmtId="0" fontId="9" fillId="5" borderId="100" xfId="0" applyFont="1" applyFill="1" applyBorder="1" applyAlignment="1">
      <alignment vertical="center"/>
    </xf>
    <xf numFmtId="0" fontId="9" fillId="5" borderId="104" xfId="0" applyFont="1" applyFill="1" applyBorder="1" applyAlignment="1">
      <alignment vertical="center"/>
    </xf>
    <xf numFmtId="0" fontId="5" fillId="0" borderId="0" xfId="1" applyFont="1" applyAlignment="1" applyProtection="1">
      <alignment horizontal="right" vertical="center"/>
    </xf>
    <xf numFmtId="0" fontId="9" fillId="0" borderId="148" xfId="0" applyFont="1" applyBorder="1" applyAlignment="1">
      <alignment horizontal="right" vertical="center"/>
    </xf>
    <xf numFmtId="177" fontId="21" fillId="5" borderId="28" xfId="1" applyNumberFormat="1" applyFont="1" applyFill="1" applyBorder="1" applyAlignment="1" applyProtection="1">
      <alignment horizontal="center" vertical="center"/>
    </xf>
    <xf numFmtId="177" fontId="21" fillId="5" borderId="57" xfId="1" applyNumberFormat="1" applyFont="1" applyFill="1" applyBorder="1" applyAlignment="1" applyProtection="1">
      <alignment horizontal="center" vertical="center"/>
    </xf>
    <xf numFmtId="177" fontId="21" fillId="5" borderId="29" xfId="1" applyNumberFormat="1" applyFont="1" applyFill="1" applyBorder="1" applyAlignment="1" applyProtection="1">
      <alignment horizontal="center" vertical="center"/>
    </xf>
    <xf numFmtId="0" fontId="5" fillId="3" borderId="2" xfId="1" applyFont="1" applyFill="1" applyBorder="1" applyAlignment="1" applyProtection="1">
      <alignment vertical="center"/>
    </xf>
    <xf numFmtId="0" fontId="5" fillId="3" borderId="6" xfId="1" applyFont="1" applyFill="1" applyBorder="1" applyAlignment="1" applyProtection="1">
      <alignment vertical="center"/>
    </xf>
    <xf numFmtId="0" fontId="5" fillId="3" borderId="82" xfId="1" applyFont="1" applyFill="1" applyBorder="1" applyAlignment="1" applyProtection="1">
      <alignment vertical="center"/>
    </xf>
    <xf numFmtId="0" fontId="5" fillId="2" borderId="26" xfId="1" applyFont="1" applyFill="1" applyBorder="1" applyAlignment="1" applyProtection="1">
      <alignment horizontal="center" vertical="center" wrapText="1"/>
      <protection locked="0"/>
    </xf>
    <xf numFmtId="0" fontId="5" fillId="3" borderId="26" xfId="1" applyFont="1" applyFill="1" applyBorder="1" applyAlignment="1">
      <alignment horizontal="center" vertical="center" wrapText="1"/>
    </xf>
    <xf numFmtId="177" fontId="5" fillId="2" borderId="26" xfId="1" applyNumberFormat="1" applyFont="1" applyFill="1" applyBorder="1" applyAlignment="1" applyProtection="1">
      <alignment horizontal="center" vertical="center" shrinkToFit="1"/>
      <protection locked="0"/>
    </xf>
    <xf numFmtId="0" fontId="5" fillId="2" borderId="26" xfId="1" applyFont="1" applyFill="1" applyBorder="1" applyAlignment="1" applyProtection="1">
      <alignment horizontal="center" vertical="center"/>
      <protection locked="0"/>
    </xf>
    <xf numFmtId="0" fontId="5" fillId="3" borderId="1" xfId="1" applyFont="1" applyFill="1" applyBorder="1" applyAlignment="1" applyProtection="1">
      <alignment horizontal="left" vertical="center" shrinkToFit="1"/>
    </xf>
    <xf numFmtId="0" fontId="5" fillId="2" borderId="1" xfId="1" applyFont="1" applyFill="1" applyBorder="1" applyAlignment="1" applyProtection="1">
      <alignment horizontal="center" vertical="center"/>
      <protection locked="0"/>
    </xf>
    <xf numFmtId="0" fontId="6" fillId="2" borderId="83" xfId="1" applyFont="1" applyFill="1" applyBorder="1" applyAlignment="1" applyProtection="1">
      <alignment vertical="center" wrapText="1"/>
      <protection locked="0"/>
    </xf>
    <xf numFmtId="0" fontId="6" fillId="2" borderId="58" xfId="1" applyFont="1" applyFill="1" applyBorder="1" applyAlignment="1" applyProtection="1">
      <alignment vertical="center" wrapText="1"/>
      <protection locked="0"/>
    </xf>
    <xf numFmtId="0" fontId="6" fillId="2" borderId="84" xfId="1" applyFont="1" applyFill="1" applyBorder="1" applyAlignment="1" applyProtection="1">
      <alignment vertical="center" wrapText="1"/>
      <protection locked="0"/>
    </xf>
    <xf numFmtId="0" fontId="6" fillId="2" borderId="64" xfId="1" applyFont="1" applyFill="1" applyBorder="1" applyAlignment="1" applyProtection="1">
      <alignment vertical="center" wrapText="1"/>
      <protection locked="0"/>
    </xf>
    <xf numFmtId="0" fontId="6" fillId="2" borderId="0" xfId="1" applyFont="1" applyFill="1" applyBorder="1" applyAlignment="1" applyProtection="1">
      <alignment vertical="center" wrapText="1"/>
      <protection locked="0"/>
    </xf>
    <xf numFmtId="0" fontId="6" fillId="2" borderId="85" xfId="1" applyFont="1" applyFill="1" applyBorder="1" applyAlignment="1" applyProtection="1">
      <alignment vertical="center" wrapText="1"/>
      <protection locked="0"/>
    </xf>
    <xf numFmtId="0" fontId="6" fillId="2" borderId="60" xfId="1" applyFont="1" applyFill="1" applyBorder="1" applyAlignment="1" applyProtection="1">
      <alignment vertical="center" wrapText="1"/>
      <protection locked="0"/>
    </xf>
    <xf numFmtId="0" fontId="6" fillId="2" borderId="59" xfId="1" applyFont="1" applyFill="1" applyBorder="1" applyAlignment="1" applyProtection="1">
      <alignment vertical="center" wrapText="1"/>
      <protection locked="0"/>
    </xf>
    <xf numFmtId="0" fontId="6" fillId="2" borderId="61" xfId="1" applyFont="1" applyFill="1" applyBorder="1" applyAlignment="1" applyProtection="1">
      <alignment vertical="center" wrapText="1"/>
      <protection locked="0"/>
    </xf>
    <xf numFmtId="0" fontId="5" fillId="3" borderId="1" xfId="1" applyFont="1" applyFill="1" applyBorder="1" applyAlignment="1" applyProtection="1">
      <alignment vertical="center"/>
    </xf>
    <xf numFmtId="0" fontId="5" fillId="3" borderId="1" xfId="1" applyFont="1" applyFill="1" applyBorder="1" applyAlignment="1" applyProtection="1">
      <alignment horizontal="center" vertical="center" textRotation="255"/>
    </xf>
    <xf numFmtId="0" fontId="5" fillId="3" borderId="38" xfId="1" applyFont="1" applyFill="1" applyBorder="1" applyAlignment="1" applyProtection="1">
      <alignment horizontal="center" vertical="center"/>
    </xf>
    <xf numFmtId="0" fontId="5" fillId="3" borderId="13" xfId="1" applyFont="1" applyFill="1" applyBorder="1" applyAlignment="1" applyProtection="1">
      <alignment horizontal="center" vertical="center"/>
    </xf>
    <xf numFmtId="0" fontId="5" fillId="3" borderId="39" xfId="1" applyFont="1" applyFill="1" applyBorder="1" applyAlignment="1" applyProtection="1">
      <alignment horizontal="center" vertical="center"/>
    </xf>
    <xf numFmtId="0" fontId="5" fillId="3" borderId="2" xfId="1" applyFont="1" applyFill="1" applyBorder="1" applyAlignment="1" applyProtection="1">
      <alignment horizontal="right" vertical="center"/>
    </xf>
    <xf numFmtId="0" fontId="5" fillId="3" borderId="7" xfId="1" applyFont="1" applyFill="1" applyBorder="1" applyAlignment="1" applyProtection="1">
      <alignment horizontal="right" vertical="center"/>
    </xf>
    <xf numFmtId="0" fontId="5" fillId="3" borderId="12" xfId="1" applyFont="1" applyFill="1" applyBorder="1" applyAlignment="1" applyProtection="1">
      <alignment horizontal="center" vertical="center"/>
    </xf>
    <xf numFmtId="0" fontId="5" fillId="3" borderId="9" xfId="1" applyFont="1" applyFill="1" applyBorder="1" applyAlignment="1" applyProtection="1">
      <alignment horizontal="center" vertical="center"/>
    </xf>
    <xf numFmtId="0" fontId="5" fillId="3" borderId="40" xfId="1" applyFont="1" applyFill="1" applyBorder="1" applyAlignment="1" applyProtection="1">
      <alignment horizontal="center" vertical="center"/>
    </xf>
    <xf numFmtId="0" fontId="5" fillId="3" borderId="38" xfId="1" applyFont="1" applyFill="1" applyBorder="1" applyAlignment="1" applyProtection="1">
      <alignment horizontal="center"/>
    </xf>
    <xf numFmtId="0" fontId="5" fillId="3" borderId="13" xfId="1" applyFont="1" applyFill="1" applyBorder="1" applyAlignment="1" applyProtection="1">
      <alignment horizontal="center"/>
    </xf>
    <xf numFmtId="0" fontId="5" fillId="3" borderId="39" xfId="1" applyFont="1" applyFill="1" applyBorder="1" applyAlignment="1" applyProtection="1">
      <alignment horizontal="center"/>
    </xf>
    <xf numFmtId="0" fontId="5" fillId="3" borderId="6" xfId="1" applyFont="1" applyFill="1" applyBorder="1" applyAlignment="1" applyProtection="1">
      <alignment horizontal="right" vertical="center"/>
    </xf>
    <xf numFmtId="0" fontId="5" fillId="3" borderId="8" xfId="1" applyFont="1" applyFill="1" applyBorder="1" applyAlignment="1" applyProtection="1">
      <alignment horizontal="center" vertical="top"/>
    </xf>
    <xf numFmtId="0" fontId="5" fillId="3" borderId="0" xfId="1" applyFont="1" applyFill="1" applyBorder="1" applyAlignment="1" applyProtection="1">
      <alignment horizontal="center" vertical="top"/>
    </xf>
    <xf numFmtId="0" fontId="5" fillId="3" borderId="3" xfId="1" applyFont="1" applyFill="1" applyBorder="1" applyAlignment="1" applyProtection="1">
      <alignment horizontal="center" vertical="top"/>
    </xf>
    <xf numFmtId="0" fontId="5" fillId="0" borderId="27" xfId="1" applyFont="1" applyBorder="1" applyAlignment="1" applyProtection="1">
      <alignment horizontal="right" vertical="center"/>
    </xf>
    <xf numFmtId="0" fontId="5" fillId="0" borderId="7" xfId="1" applyFont="1" applyBorder="1" applyAlignment="1" applyProtection="1">
      <alignment horizontal="right" vertical="center"/>
    </xf>
    <xf numFmtId="0" fontId="5" fillId="5" borderId="28" xfId="1" applyFont="1" applyFill="1" applyBorder="1" applyAlignment="1" applyProtection="1">
      <alignment horizontal="center" vertical="center"/>
    </xf>
    <xf numFmtId="0" fontId="9" fillId="5" borderId="29" xfId="0" applyFont="1" applyFill="1" applyBorder="1" applyAlignment="1">
      <alignment horizontal="center" vertical="center"/>
    </xf>
    <xf numFmtId="0" fontId="5" fillId="5" borderId="28" xfId="1" applyFont="1" applyFill="1" applyBorder="1" applyAlignment="1" applyProtection="1">
      <alignment horizontal="center" vertical="center"/>
      <protection locked="0"/>
    </xf>
    <xf numFmtId="0" fontId="9" fillId="0" borderId="29" xfId="0" applyFont="1" applyBorder="1" applyAlignment="1">
      <alignment horizontal="center" vertical="center"/>
    </xf>
    <xf numFmtId="0" fontId="15" fillId="5" borderId="57" xfId="1" applyFont="1" applyFill="1" applyBorder="1" applyAlignment="1" applyProtection="1">
      <alignment horizontal="center" vertical="center"/>
      <protection locked="0"/>
    </xf>
    <xf numFmtId="0" fontId="15" fillId="2" borderId="28" xfId="1" applyFont="1" applyFill="1" applyBorder="1" applyAlignment="1" applyProtection="1">
      <alignment horizontal="center" vertical="center"/>
      <protection locked="0"/>
    </xf>
    <xf numFmtId="0" fontId="15" fillId="2" borderId="29" xfId="1" applyFont="1" applyFill="1" applyBorder="1" applyAlignment="1" applyProtection="1">
      <alignment horizontal="center" vertical="center"/>
      <protection locked="0"/>
    </xf>
    <xf numFmtId="181" fontId="5" fillId="3" borderId="139" xfId="0" applyNumberFormat="1" applyFont="1" applyFill="1" applyBorder="1" applyAlignment="1">
      <alignment horizontal="center" vertical="center"/>
    </xf>
    <xf numFmtId="181" fontId="5" fillId="3" borderId="140" xfId="0" applyNumberFormat="1" applyFont="1" applyFill="1" applyBorder="1" applyAlignment="1">
      <alignment horizontal="center" vertical="center"/>
    </xf>
    <xf numFmtId="0" fontId="5" fillId="3" borderId="145" xfId="0" applyFont="1" applyFill="1" applyBorder="1" applyAlignment="1">
      <alignment horizontal="left" vertical="center" shrinkToFit="1"/>
    </xf>
    <xf numFmtId="0" fontId="5" fillId="5" borderId="145" xfId="0" applyFont="1" applyFill="1" applyBorder="1" applyAlignment="1">
      <alignment horizontal="center" vertical="center"/>
    </xf>
    <xf numFmtId="181" fontId="5" fillId="3" borderId="141" xfId="0" applyNumberFormat="1" applyFont="1" applyFill="1" applyBorder="1" applyAlignment="1">
      <alignment horizontal="center" vertical="center"/>
    </xf>
    <xf numFmtId="0" fontId="5" fillId="3" borderId="139" xfId="0" applyFont="1" applyFill="1" applyBorder="1" applyAlignment="1">
      <alignment horizontal="left" vertical="center" shrinkToFit="1"/>
    </xf>
    <xf numFmtId="0" fontId="5" fillId="3" borderId="140" xfId="0" applyFont="1" applyFill="1" applyBorder="1" applyAlignment="1">
      <alignment horizontal="left" vertical="center" shrinkToFit="1"/>
    </xf>
    <xf numFmtId="0" fontId="5" fillId="3" borderId="141" xfId="0" applyFont="1" applyFill="1" applyBorder="1" applyAlignment="1">
      <alignment horizontal="left" vertical="center" shrinkToFit="1"/>
    </xf>
    <xf numFmtId="181" fontId="5" fillId="0" borderId="139" xfId="0" applyNumberFormat="1" applyFont="1" applyBorder="1" applyAlignment="1">
      <alignment horizontal="center" vertical="center"/>
    </xf>
    <xf numFmtId="181" fontId="5" fillId="0" borderId="141" xfId="0" applyNumberFormat="1" applyFont="1" applyBorder="1" applyAlignment="1">
      <alignment horizontal="center" vertical="center"/>
    </xf>
    <xf numFmtId="0" fontId="5" fillId="0" borderId="139" xfId="0" applyFont="1" applyBorder="1" applyAlignment="1">
      <alignment horizontal="left" vertical="center" shrinkToFit="1"/>
    </xf>
    <xf numFmtId="0" fontId="5" fillId="0" borderId="140" xfId="0" applyFont="1" applyBorder="1" applyAlignment="1">
      <alignment horizontal="left" vertical="center" shrinkToFit="1"/>
    </xf>
    <xf numFmtId="0" fontId="5" fillId="0" borderId="141" xfId="0" applyFont="1" applyBorder="1" applyAlignment="1">
      <alignment horizontal="left" vertical="center" shrinkToFit="1"/>
    </xf>
    <xf numFmtId="0" fontId="5" fillId="5" borderId="139" xfId="0" applyFont="1" applyFill="1" applyBorder="1" applyAlignment="1">
      <alignment horizontal="center" vertical="center"/>
    </xf>
    <xf numFmtId="0" fontId="5" fillId="5" borderId="140" xfId="0" applyFont="1" applyFill="1" applyBorder="1" applyAlignment="1">
      <alignment horizontal="center" vertical="center"/>
    </xf>
    <xf numFmtId="0" fontId="5" fillId="5" borderId="141" xfId="0" applyFont="1" applyFill="1" applyBorder="1" applyAlignment="1">
      <alignment horizontal="center" vertical="center"/>
    </xf>
    <xf numFmtId="181" fontId="5" fillId="3" borderId="145" xfId="0" applyNumberFormat="1" applyFont="1" applyFill="1" applyBorder="1" applyAlignment="1">
      <alignment horizontal="center" vertical="center"/>
    </xf>
    <xf numFmtId="0" fontId="5" fillId="0" borderId="145" xfId="0" applyFont="1" applyBorder="1" applyAlignment="1">
      <alignment horizontal="left" vertical="center" shrinkToFit="1"/>
    </xf>
    <xf numFmtId="0" fontId="5" fillId="3" borderId="164" xfId="0" applyFont="1" applyFill="1" applyBorder="1" applyAlignment="1">
      <alignment horizontal="center" vertical="center" textRotation="255"/>
    </xf>
    <xf numFmtId="0" fontId="5" fillId="3" borderId="165" xfId="0" applyFont="1" applyFill="1" applyBorder="1" applyAlignment="1">
      <alignment horizontal="center" vertical="center" textRotation="255"/>
    </xf>
    <xf numFmtId="0" fontId="5" fillId="3" borderId="64" xfId="0" applyFont="1" applyFill="1" applyBorder="1" applyAlignment="1">
      <alignment horizontal="center" vertical="center" textRotation="255"/>
    </xf>
    <xf numFmtId="0" fontId="5" fillId="3" borderId="166" xfId="0" applyFont="1" applyFill="1" applyBorder="1" applyAlignment="1">
      <alignment horizontal="center" vertical="center" textRotation="255"/>
    </xf>
    <xf numFmtId="0" fontId="5" fillId="3" borderId="60" xfId="0" applyFont="1" applyFill="1" applyBorder="1" applyAlignment="1">
      <alignment horizontal="center" vertical="center" textRotation="255"/>
    </xf>
    <xf numFmtId="0" fontId="5" fillId="3" borderId="61" xfId="0" applyFont="1" applyFill="1" applyBorder="1" applyAlignment="1">
      <alignment horizontal="center" vertical="center" textRotation="255"/>
    </xf>
    <xf numFmtId="0" fontId="5" fillId="3" borderId="145" xfId="0" applyFont="1" applyFill="1" applyBorder="1" applyAlignment="1">
      <alignment horizontal="center" vertical="center"/>
    </xf>
    <xf numFmtId="0" fontId="5" fillId="3" borderId="139" xfId="0" applyFont="1" applyFill="1" applyBorder="1" applyAlignment="1">
      <alignment horizontal="center" vertical="center"/>
    </xf>
    <xf numFmtId="0" fontId="5" fillId="0" borderId="145" xfId="0" applyFont="1" applyBorder="1" applyAlignment="1">
      <alignment horizontal="center" vertical="center"/>
    </xf>
    <xf numFmtId="0" fontId="5" fillId="5" borderId="89" xfId="0" applyFont="1" applyFill="1" applyBorder="1" applyAlignment="1">
      <alignment horizontal="center" vertical="center"/>
    </xf>
    <xf numFmtId="0" fontId="5" fillId="5" borderId="90" xfId="0" applyFont="1" applyFill="1" applyBorder="1" applyAlignment="1">
      <alignment horizontal="center" vertical="center"/>
    </xf>
    <xf numFmtId="0" fontId="5" fillId="5" borderId="91" xfId="0" applyFont="1" applyFill="1" applyBorder="1" applyAlignment="1">
      <alignment horizontal="center" vertical="center"/>
    </xf>
    <xf numFmtId="0" fontId="5" fillId="0" borderId="93" xfId="0" applyFont="1" applyBorder="1" applyAlignment="1">
      <alignment horizontal="left" vertical="center"/>
    </xf>
    <xf numFmtId="0" fontId="5" fillId="0" borderId="94" xfId="0" applyFont="1" applyBorder="1" applyAlignment="1">
      <alignment horizontal="left" vertical="center"/>
    </xf>
    <xf numFmtId="0" fontId="5" fillId="0" borderId="95" xfId="0" applyFont="1" applyBorder="1" applyAlignment="1">
      <alignment horizontal="left" vertical="center"/>
    </xf>
    <xf numFmtId="0" fontId="5" fillId="5" borderId="60" xfId="0" applyFont="1" applyFill="1" applyBorder="1" applyAlignment="1">
      <alignment horizontal="center" vertical="center"/>
    </xf>
    <xf numFmtId="0" fontId="5" fillId="5" borderId="59" xfId="0" applyFont="1" applyFill="1" applyBorder="1" applyAlignment="1">
      <alignment horizontal="center" vertical="center"/>
    </xf>
    <xf numFmtId="0" fontId="5" fillId="5" borderId="61" xfId="0" applyFont="1" applyFill="1" applyBorder="1" applyAlignment="1">
      <alignment horizontal="center" vertical="center"/>
    </xf>
    <xf numFmtId="0" fontId="5" fillId="0" borderId="150" xfId="0" applyFont="1" applyBorder="1" applyAlignment="1">
      <alignment horizontal="center" vertical="center"/>
    </xf>
    <xf numFmtId="0" fontId="5" fillId="0" borderId="96" xfId="0" applyFont="1" applyBorder="1" applyAlignment="1">
      <alignment horizontal="center" vertical="center"/>
    </xf>
    <xf numFmtId="0" fontId="5" fillId="0" borderId="168" xfId="0" applyFont="1" applyBorder="1" applyAlignment="1">
      <alignment horizontal="left" vertical="center"/>
    </xf>
    <xf numFmtId="0" fontId="5" fillId="0" borderId="88" xfId="0" applyFont="1" applyBorder="1" applyAlignment="1">
      <alignment horizontal="left" vertical="center"/>
    </xf>
    <xf numFmtId="0" fontId="5" fillId="0" borderId="87" xfId="0" applyFont="1" applyBorder="1" applyAlignment="1">
      <alignment horizontal="center" vertical="center"/>
    </xf>
    <xf numFmtId="0" fontId="5" fillId="0" borderId="145" xfId="0" applyFont="1" applyBorder="1" applyAlignment="1">
      <alignment horizontal="left" vertical="center"/>
    </xf>
    <xf numFmtId="0" fontId="5" fillId="0" borderId="139" xfId="0" applyFont="1" applyBorder="1" applyAlignment="1">
      <alignment horizontal="center" vertical="center"/>
    </xf>
    <xf numFmtId="0" fontId="5" fillId="0" borderId="142" xfId="0" applyFont="1" applyBorder="1" applyAlignment="1">
      <alignment horizontal="center" vertical="center"/>
    </xf>
    <xf numFmtId="0" fontId="5" fillId="0" borderId="143" xfId="0" applyFont="1" applyBorder="1" applyAlignment="1">
      <alignment horizontal="center" vertical="center"/>
    </xf>
    <xf numFmtId="0" fontId="5" fillId="0" borderId="144" xfId="0" applyFont="1" applyBorder="1" applyAlignment="1">
      <alignment horizontal="center" vertical="center"/>
    </xf>
    <xf numFmtId="0" fontId="5" fillId="5" borderId="145" xfId="0" applyFont="1" applyFill="1" applyBorder="1" applyAlignment="1">
      <alignment horizontal="right" vertical="center"/>
    </xf>
    <xf numFmtId="0" fontId="5" fillId="5" borderId="139" xfId="0" applyFont="1" applyFill="1" applyBorder="1" applyAlignment="1">
      <alignment horizontal="right" vertical="center"/>
    </xf>
    <xf numFmtId="0" fontId="5" fillId="5" borderId="140" xfId="0" applyFont="1" applyFill="1" applyBorder="1" applyAlignment="1">
      <alignment horizontal="right" vertical="center"/>
    </xf>
    <xf numFmtId="0" fontId="5" fillId="5" borderId="141" xfId="0" applyFont="1" applyFill="1" applyBorder="1" applyAlignment="1">
      <alignment horizontal="right" vertical="center"/>
    </xf>
    <xf numFmtId="0" fontId="5" fillId="0" borderId="164" xfId="0" applyFont="1" applyBorder="1" applyAlignment="1">
      <alignment horizontal="center" vertical="center"/>
    </xf>
    <xf numFmtId="0" fontId="5" fillId="0" borderId="167" xfId="0" applyFont="1" applyBorder="1" applyAlignment="1">
      <alignment horizontal="center" vertical="center"/>
    </xf>
    <xf numFmtId="0" fontId="5" fillId="0" borderId="165" xfId="0" applyFont="1" applyBorder="1" applyAlignment="1">
      <alignment horizontal="center" vertical="center"/>
    </xf>
    <xf numFmtId="0" fontId="5" fillId="0" borderId="60" xfId="0" applyFont="1" applyBorder="1" applyAlignment="1">
      <alignment horizontal="center" vertical="center"/>
    </xf>
    <xf numFmtId="0" fontId="5" fillId="0" borderId="59" xfId="0" applyFont="1" applyBorder="1" applyAlignment="1">
      <alignment horizontal="center" vertical="center"/>
    </xf>
    <xf numFmtId="0" fontId="5" fillId="0" borderId="61" xfId="0" applyFont="1" applyBorder="1" applyAlignment="1">
      <alignment horizontal="center" vertical="center"/>
    </xf>
    <xf numFmtId="0" fontId="5" fillId="0" borderId="139" xfId="0" applyFont="1" applyBorder="1" applyAlignment="1">
      <alignment horizontal="center" vertical="center" shrinkToFit="1"/>
    </xf>
    <xf numFmtId="0" fontId="6" fillId="2" borderId="139" xfId="1" applyFont="1" applyFill="1" applyBorder="1" applyAlignment="1" applyProtection="1">
      <alignment vertical="center" wrapText="1"/>
      <protection locked="0"/>
    </xf>
    <xf numFmtId="0" fontId="6" fillId="2" borderId="140" xfId="1" applyFont="1" applyFill="1" applyBorder="1" applyAlignment="1" applyProtection="1">
      <alignment vertical="center" wrapText="1"/>
      <protection locked="0"/>
    </xf>
    <xf numFmtId="0" fontId="5" fillId="0" borderId="140" xfId="0" applyFont="1" applyBorder="1" applyAlignment="1">
      <alignment horizontal="center" vertical="center"/>
    </xf>
    <xf numFmtId="0" fontId="5" fillId="0" borderId="141" xfId="0" applyFont="1" applyBorder="1" applyAlignment="1">
      <alignment horizontal="center" vertical="center"/>
    </xf>
    <xf numFmtId="0" fontId="5" fillId="5" borderId="145" xfId="0" applyFont="1" applyFill="1" applyBorder="1" applyAlignment="1">
      <alignment horizontal="left" vertical="center"/>
    </xf>
    <xf numFmtId="0" fontId="5" fillId="0" borderId="145" xfId="0" applyFont="1" applyBorder="1" applyAlignment="1">
      <alignment horizontal="right" vertical="center"/>
    </xf>
    <xf numFmtId="0" fontId="5" fillId="0" borderId="139" xfId="0" applyFont="1" applyBorder="1" applyAlignment="1">
      <alignment horizontal="right" vertical="center"/>
    </xf>
    <xf numFmtId="0" fontId="5" fillId="0" borderId="140" xfId="0" applyFont="1" applyBorder="1" applyAlignment="1">
      <alignment horizontal="right" vertical="center"/>
    </xf>
    <xf numFmtId="0" fontId="5" fillId="0" borderId="141" xfId="0" applyFont="1" applyBorder="1" applyAlignment="1">
      <alignment horizontal="right" vertical="center"/>
    </xf>
    <xf numFmtId="0" fontId="5" fillId="6" borderId="102" xfId="3" applyFont="1" applyFill="1" applyBorder="1" applyAlignment="1">
      <alignment horizontal="center" vertical="center"/>
    </xf>
    <xf numFmtId="0" fontId="5" fillId="6" borderId="145" xfId="3" applyFont="1" applyFill="1" applyBorder="1" applyAlignment="1">
      <alignment horizontal="center" vertical="center"/>
    </xf>
    <xf numFmtId="0" fontId="5" fillId="6" borderId="169" xfId="3" applyFont="1" applyFill="1" applyBorder="1" applyAlignment="1">
      <alignment horizontal="center" vertical="center"/>
    </xf>
    <xf numFmtId="0" fontId="5" fillId="3" borderId="170" xfId="3" applyFont="1" applyFill="1" applyBorder="1" applyAlignment="1">
      <alignment horizontal="left" vertical="center"/>
    </xf>
    <xf numFmtId="0" fontId="5" fillId="3" borderId="139" xfId="3" applyFont="1" applyFill="1" applyBorder="1" applyAlignment="1">
      <alignment horizontal="right" vertical="center"/>
    </xf>
    <xf numFmtId="0" fontId="5" fillId="3" borderId="140" xfId="3" applyFont="1" applyFill="1" applyBorder="1" applyAlignment="1">
      <alignment horizontal="right" vertical="center"/>
    </xf>
    <xf numFmtId="0" fontId="5" fillId="3" borderId="171" xfId="3" applyFont="1" applyFill="1" applyBorder="1" applyAlignment="1">
      <alignment horizontal="right" vertical="center"/>
    </xf>
    <xf numFmtId="0" fontId="5" fillId="5" borderId="102" xfId="0" applyFont="1" applyFill="1" applyBorder="1" applyAlignment="1">
      <alignment horizontal="center" vertical="center"/>
    </xf>
    <xf numFmtId="0" fontId="5" fillId="5" borderId="169" xfId="0" applyFont="1" applyFill="1" applyBorder="1" applyAlignment="1">
      <alignment horizontal="center" vertical="center"/>
    </xf>
    <xf numFmtId="0" fontId="5" fillId="0" borderId="145" xfId="0" applyFont="1" applyBorder="1" applyAlignment="1">
      <alignment horizontal="right" vertical="center" shrinkToFit="1"/>
    </xf>
    <xf numFmtId="49" fontId="5" fillId="5" borderId="145" xfId="0" applyNumberFormat="1" applyFont="1" applyFill="1" applyBorder="1" applyAlignment="1">
      <alignment horizontal="center" vertical="center"/>
    </xf>
    <xf numFmtId="0" fontId="5" fillId="0" borderId="139" xfId="3" applyFont="1" applyBorder="1" applyAlignment="1">
      <alignment horizontal="right" vertical="center"/>
    </xf>
    <xf numFmtId="0" fontId="5" fillId="0" borderId="140" xfId="3" applyFont="1" applyBorder="1" applyAlignment="1">
      <alignment horizontal="right" vertical="center"/>
    </xf>
    <xf numFmtId="0" fontId="5" fillId="0" borderId="141" xfId="3" applyFont="1" applyBorder="1" applyAlignment="1">
      <alignment horizontal="right" vertical="center"/>
    </xf>
    <xf numFmtId="0" fontId="5" fillId="2" borderId="145" xfId="3" applyFont="1" applyFill="1" applyBorder="1" applyAlignment="1" applyProtection="1">
      <alignment horizontal="center" vertical="center"/>
      <protection locked="0"/>
    </xf>
    <xf numFmtId="0" fontId="5" fillId="3" borderId="155" xfId="3" applyFont="1" applyFill="1" applyBorder="1" applyAlignment="1">
      <alignment horizontal="right" vertical="center"/>
    </xf>
    <xf numFmtId="0" fontId="5" fillId="2" borderId="155" xfId="3" applyFont="1" applyFill="1" applyBorder="1" applyAlignment="1" applyProtection="1">
      <alignment horizontal="center" vertical="center"/>
      <protection locked="0"/>
    </xf>
    <xf numFmtId="0" fontId="5" fillId="2" borderId="156" xfId="3" applyFont="1" applyFill="1" applyBorder="1" applyAlignment="1" applyProtection="1">
      <alignment horizontal="center" vertical="center"/>
      <protection locked="0"/>
    </xf>
    <xf numFmtId="0" fontId="5" fillId="2" borderId="157" xfId="3" applyFont="1" applyFill="1" applyBorder="1" applyAlignment="1" applyProtection="1">
      <alignment horizontal="center" vertical="center"/>
      <protection locked="0"/>
    </xf>
    <xf numFmtId="0" fontId="5" fillId="3" borderId="156" xfId="3" applyFont="1" applyFill="1" applyBorder="1" applyAlignment="1">
      <alignment horizontal="right" vertical="center"/>
    </xf>
    <xf numFmtId="0" fontId="5" fillId="3" borderId="173" xfId="3" applyFont="1" applyFill="1" applyBorder="1" applyAlignment="1">
      <alignment horizontal="right" vertical="center"/>
    </xf>
    <xf numFmtId="0" fontId="5" fillId="0" borderId="145" xfId="3" applyFont="1" applyBorder="1" applyAlignment="1">
      <alignment horizontal="right" vertical="center" shrinkToFit="1"/>
    </xf>
    <xf numFmtId="0" fontId="5" fillId="0" borderId="145" xfId="3" applyFont="1" applyBorder="1" applyAlignment="1">
      <alignment horizontal="right" vertical="center"/>
    </xf>
    <xf numFmtId="0" fontId="5" fillId="0" borderId="139" xfId="0" applyFont="1" applyBorder="1" applyAlignment="1">
      <alignment horizontal="right" vertical="center" shrinkToFit="1"/>
    </xf>
    <xf numFmtId="0" fontId="5" fillId="0" borderId="140" xfId="0" applyFont="1" applyBorder="1" applyAlignment="1">
      <alignment horizontal="right" vertical="center" shrinkToFit="1"/>
    </xf>
    <xf numFmtId="0" fontId="5" fillId="5" borderId="97" xfId="0" applyFont="1" applyFill="1" applyBorder="1" applyAlignment="1">
      <alignment horizontal="center" vertical="center"/>
    </xf>
    <xf numFmtId="0" fontId="5" fillId="5" borderId="172" xfId="0" applyFont="1" applyFill="1" applyBorder="1" applyAlignment="1">
      <alignment horizontal="center" vertical="center"/>
    </xf>
    <xf numFmtId="0" fontId="5" fillId="3" borderId="98" xfId="3" applyFont="1" applyFill="1" applyBorder="1" applyAlignment="1">
      <alignment horizontal="left" vertical="center"/>
    </xf>
    <xf numFmtId="0" fontId="5" fillId="3" borderId="141" xfId="3" applyFont="1" applyFill="1" applyBorder="1" applyAlignment="1">
      <alignment horizontal="left" vertical="center"/>
    </xf>
    <xf numFmtId="0" fontId="5" fillId="5" borderId="98" xfId="0" applyFont="1" applyFill="1" applyBorder="1" applyAlignment="1">
      <alignment horizontal="left" vertical="center"/>
    </xf>
    <xf numFmtId="0" fontId="5" fillId="5" borderId="140" xfId="0" applyFont="1" applyFill="1" applyBorder="1" applyAlignment="1">
      <alignment horizontal="left" vertical="center"/>
    </xf>
    <xf numFmtId="0" fontId="5" fillId="5" borderId="141" xfId="0" applyFont="1" applyFill="1" applyBorder="1" applyAlignment="1">
      <alignment horizontal="left" vertical="center"/>
    </xf>
    <xf numFmtId="0" fontId="5" fillId="0" borderId="30" xfId="1" applyFont="1" applyBorder="1" applyAlignment="1" applyProtection="1">
      <alignment horizontal="left" vertical="center"/>
    </xf>
    <xf numFmtId="0" fontId="5" fillId="0" borderId="31" xfId="1" applyFont="1" applyBorder="1" applyAlignment="1" applyProtection="1">
      <alignment horizontal="left" vertical="center"/>
    </xf>
    <xf numFmtId="0" fontId="5" fillId="3" borderId="2" xfId="1" applyFont="1" applyFill="1" applyBorder="1" applyAlignment="1" applyProtection="1">
      <alignment horizontal="center" vertical="center" textRotation="255"/>
    </xf>
    <xf numFmtId="0" fontId="5" fillId="3" borderId="2" xfId="1" applyFont="1" applyFill="1" applyBorder="1" applyAlignment="1" applyProtection="1">
      <alignment horizontal="left" vertical="center"/>
    </xf>
    <xf numFmtId="0" fontId="5" fillId="0" borderId="1" xfId="1" applyFont="1" applyBorder="1" applyAlignment="1">
      <alignment horizontal="center" vertical="center"/>
    </xf>
    <xf numFmtId="0" fontId="5" fillId="3" borderId="0" xfId="1" applyFont="1" applyFill="1" applyBorder="1" applyAlignment="1" applyProtection="1">
      <alignment horizontal="left" vertical="center"/>
    </xf>
    <xf numFmtId="0" fontId="18" fillId="2" borderId="1" xfId="1" applyFont="1" applyFill="1" applyBorder="1" applyAlignment="1" applyProtection="1">
      <alignment vertical="center" wrapText="1"/>
      <protection locked="0"/>
    </xf>
    <xf numFmtId="0" fontId="6" fillId="0" borderId="4" xfId="1" applyFont="1" applyBorder="1" applyAlignment="1" applyProtection="1">
      <alignment horizontal="center" vertical="center"/>
    </xf>
    <xf numFmtId="0" fontId="5" fillId="2" borderId="4" xfId="1" applyFont="1" applyFill="1" applyBorder="1" applyAlignment="1" applyProtection="1">
      <alignment horizontal="center" vertical="center"/>
      <protection locked="0"/>
    </xf>
    <xf numFmtId="0" fontId="18" fillId="2" borderId="1" xfId="1" applyFont="1" applyFill="1" applyBorder="1" applyAlignment="1" applyProtection="1">
      <alignment horizontal="left" vertical="center"/>
      <protection locked="0"/>
    </xf>
    <xf numFmtId="0" fontId="18" fillId="2" borderId="2" xfId="1" applyFont="1" applyFill="1" applyBorder="1" applyAlignment="1" applyProtection="1">
      <alignment horizontal="left" vertical="center"/>
      <protection locked="0"/>
    </xf>
    <xf numFmtId="0" fontId="6" fillId="0" borderId="1" xfId="1" applyFont="1" applyBorder="1" applyAlignment="1" applyProtection="1">
      <alignment horizontal="center" vertical="center" wrapText="1"/>
    </xf>
    <xf numFmtId="0" fontId="5" fillId="2" borderId="28" xfId="1" applyFont="1" applyFill="1" applyBorder="1" applyAlignment="1" applyProtection="1">
      <alignment horizontal="center" vertical="center" shrinkToFit="1"/>
      <protection locked="0"/>
    </xf>
    <xf numFmtId="0" fontId="5" fillId="2" borderId="29" xfId="1" applyFont="1" applyFill="1" applyBorder="1" applyAlignment="1" applyProtection="1">
      <alignment horizontal="center" vertical="center" shrinkToFit="1"/>
      <protection locked="0"/>
    </xf>
    <xf numFmtId="0" fontId="5" fillId="0" borderId="1" xfId="1" applyFont="1" applyBorder="1" applyAlignment="1" applyProtection="1">
      <alignment horizontal="left" vertical="center" wrapText="1"/>
    </xf>
    <xf numFmtId="0" fontId="18" fillId="0" borderId="1" xfId="1" applyFont="1" applyBorder="1" applyAlignment="1" applyProtection="1">
      <alignment horizontal="center" vertical="center" wrapText="1"/>
    </xf>
    <xf numFmtId="0" fontId="18" fillId="0" borderId="11" xfId="1" applyFont="1" applyBorder="1" applyAlignment="1" applyProtection="1">
      <alignment horizontal="left" vertical="center"/>
    </xf>
    <xf numFmtId="0" fontId="5" fillId="0" borderId="0" xfId="1" applyFont="1" applyBorder="1" applyAlignment="1" applyProtection="1">
      <alignment vertical="center"/>
    </xf>
    <xf numFmtId="0" fontId="5" fillId="0" borderId="0" xfId="1" applyFont="1" applyFill="1" applyBorder="1" applyAlignment="1" applyProtection="1">
      <alignment horizontal="left" vertical="center" wrapText="1"/>
    </xf>
    <xf numFmtId="0" fontId="5" fillId="0" borderId="107" xfId="1" applyFont="1" applyBorder="1" applyAlignment="1">
      <alignment horizontal="center" vertical="center" wrapText="1"/>
    </xf>
    <xf numFmtId="0" fontId="5" fillId="0" borderId="113" xfId="1" applyFont="1" applyBorder="1" applyAlignment="1">
      <alignment horizontal="left" vertical="center"/>
    </xf>
    <xf numFmtId="0" fontId="5" fillId="10" borderId="113" xfId="1" applyFont="1" applyFill="1" applyBorder="1" applyAlignment="1">
      <alignment horizontal="left" vertical="center" wrapText="1"/>
    </xf>
    <xf numFmtId="0" fontId="5" fillId="10" borderId="130" xfId="1" applyFont="1" applyFill="1" applyBorder="1" applyAlignment="1">
      <alignment horizontal="left" vertical="center" wrapText="1"/>
    </xf>
    <xf numFmtId="0" fontId="5" fillId="10" borderId="131" xfId="1" applyFont="1" applyFill="1" applyBorder="1" applyAlignment="1">
      <alignment horizontal="left" vertical="center" wrapText="1"/>
    </xf>
    <xf numFmtId="0" fontId="5" fillId="0" borderId="134" xfId="1" applyFont="1" applyBorder="1" applyAlignment="1">
      <alignment horizontal="left" vertical="center"/>
    </xf>
    <xf numFmtId="0" fontId="5" fillId="0" borderId="136" xfId="1" applyFont="1" applyBorder="1" applyAlignment="1">
      <alignment vertical="center"/>
    </xf>
    <xf numFmtId="0" fontId="5" fillId="0" borderId="137" xfId="1" applyFont="1" applyBorder="1" applyAlignment="1">
      <alignment vertical="center"/>
    </xf>
    <xf numFmtId="0" fontId="5" fillId="0" borderId="132" xfId="1" applyFont="1" applyBorder="1" applyAlignment="1">
      <alignment horizontal="center" vertical="center" wrapText="1"/>
    </xf>
    <xf numFmtId="0" fontId="5" fillId="10" borderId="129" xfId="1" applyFont="1" applyFill="1" applyBorder="1" applyAlignment="1">
      <alignment horizontal="left" vertical="center" wrapText="1"/>
    </xf>
    <xf numFmtId="0" fontId="5" fillId="10" borderId="136" xfId="1" applyFont="1" applyFill="1" applyBorder="1" applyAlignment="1">
      <alignment vertical="center"/>
    </xf>
    <xf numFmtId="0" fontId="5" fillId="10" borderId="137" xfId="1" applyFont="1" applyFill="1" applyBorder="1" applyAlignment="1">
      <alignment vertical="center"/>
    </xf>
    <xf numFmtId="0" fontId="25" fillId="0" borderId="0" xfId="1" applyFont="1" applyAlignment="1">
      <alignment horizontal="left" vertical="center"/>
    </xf>
    <xf numFmtId="0" fontId="25" fillId="10" borderId="107" xfId="1" applyFont="1" applyFill="1" applyBorder="1" applyAlignment="1">
      <alignment horizontal="center" vertical="center"/>
    </xf>
    <xf numFmtId="0" fontId="5" fillId="0" borderId="109" xfId="1" applyFont="1" applyBorder="1" applyAlignment="1">
      <alignment horizontal="center" vertical="center" textRotation="255" wrapText="1"/>
    </xf>
    <xf numFmtId="0" fontId="5" fillId="0" borderId="112" xfId="1" applyFont="1" applyBorder="1" applyAlignment="1">
      <alignment horizontal="center" vertical="center" textRotation="255" wrapText="1"/>
    </xf>
    <xf numFmtId="0" fontId="5" fillId="0" borderId="135" xfId="1" applyFont="1" applyBorder="1" applyAlignment="1">
      <alignment horizontal="center" vertical="center" textRotation="255" wrapText="1"/>
    </xf>
    <xf numFmtId="0" fontId="5" fillId="0" borderId="116" xfId="1" applyFont="1" applyBorder="1" applyAlignment="1">
      <alignment horizontal="left" vertical="center"/>
    </xf>
    <xf numFmtId="0" fontId="5" fillId="0" borderId="117" xfId="1" applyFont="1" applyBorder="1" applyAlignment="1">
      <alignment horizontal="left" vertical="center"/>
    </xf>
    <xf numFmtId="0" fontId="5" fillId="0" borderId="118" xfId="1" applyFont="1" applyBorder="1" applyAlignment="1">
      <alignment horizontal="left" vertical="center"/>
    </xf>
    <xf numFmtId="0" fontId="5" fillId="0" borderId="119" xfId="1" applyFont="1" applyBorder="1" applyAlignment="1">
      <alignment horizontal="left" vertical="center" wrapText="1"/>
    </xf>
    <xf numFmtId="0" fontId="5" fillId="0" borderId="120" xfId="1" applyFont="1" applyBorder="1" applyAlignment="1">
      <alignment horizontal="left" vertical="center" wrapText="1"/>
    </xf>
    <xf numFmtId="0" fontId="5" fillId="10" borderId="109" xfId="1" applyFont="1" applyFill="1" applyBorder="1" applyAlignment="1">
      <alignment horizontal="center" vertical="center" textRotation="255" wrapText="1"/>
    </xf>
    <xf numFmtId="0" fontId="5" fillId="10" borderId="112" xfId="1" applyFont="1" applyFill="1" applyBorder="1" applyAlignment="1">
      <alignment horizontal="center" vertical="center" textRotation="255" wrapText="1"/>
    </xf>
    <xf numFmtId="0" fontId="5" fillId="10" borderId="135" xfId="1" applyFont="1" applyFill="1" applyBorder="1" applyAlignment="1">
      <alignment horizontal="center" vertical="center" textRotation="255" wrapText="1"/>
    </xf>
    <xf numFmtId="0" fontId="5" fillId="0" borderId="113" xfId="1" applyFont="1" applyBorder="1" applyAlignment="1" applyProtection="1">
      <alignment horizontal="left" vertical="center" wrapText="1"/>
      <protection locked="0"/>
    </xf>
    <xf numFmtId="0" fontId="9" fillId="3" borderId="26" xfId="0" applyFont="1" applyFill="1" applyBorder="1" applyAlignment="1" applyProtection="1">
      <alignment horizontal="center" vertical="center"/>
    </xf>
    <xf numFmtId="0" fontId="9" fillId="2" borderId="27" xfId="0" applyFont="1" applyFill="1" applyBorder="1" applyAlignment="1" applyProtection="1">
      <alignment horizontal="center" vertical="center" wrapText="1"/>
      <protection locked="0"/>
    </xf>
    <xf numFmtId="0" fontId="9" fillId="2" borderId="6" xfId="0" applyFont="1" applyFill="1" applyBorder="1" applyAlignment="1" applyProtection="1">
      <alignment horizontal="center" vertical="center" wrapText="1"/>
      <protection locked="0"/>
    </xf>
    <xf numFmtId="0" fontId="9" fillId="2" borderId="7" xfId="0" applyFont="1" applyFill="1" applyBorder="1" applyAlignment="1" applyProtection="1">
      <alignment horizontal="center" vertical="center" wrapText="1"/>
      <protection locked="0"/>
    </xf>
    <xf numFmtId="0" fontId="9" fillId="3" borderId="26" xfId="0" applyFont="1" applyFill="1" applyBorder="1" applyAlignment="1" applyProtection="1">
      <alignment horizontal="center" vertical="center" shrinkToFit="1"/>
    </xf>
    <xf numFmtId="0" fontId="5" fillId="3" borderId="26" xfId="0" applyFont="1" applyFill="1" applyBorder="1" applyAlignment="1" applyProtection="1">
      <alignment horizontal="center" vertical="center"/>
    </xf>
    <xf numFmtId="0" fontId="5" fillId="2" borderId="1" xfId="1" applyFont="1" applyFill="1" applyBorder="1" applyAlignment="1" applyProtection="1">
      <alignment horizontal="left" vertical="center"/>
      <protection locked="0"/>
    </xf>
    <xf numFmtId="3" fontId="5" fillId="2" borderId="1" xfId="1" applyNumberFormat="1" applyFont="1" applyFill="1" applyBorder="1" applyAlignment="1" applyProtection="1">
      <alignment horizontal="left" vertical="center" wrapText="1"/>
      <protection locked="0"/>
    </xf>
    <xf numFmtId="0" fontId="5" fillId="0" borderId="19" xfId="1" applyFont="1" applyBorder="1" applyAlignment="1" applyProtection="1">
      <alignment vertical="center" wrapText="1"/>
    </xf>
    <xf numFmtId="0" fontId="5" fillId="0" borderId="25" xfId="1" applyFont="1" applyBorder="1" applyAlignment="1" applyProtection="1">
      <alignment horizontal="left" vertical="center" wrapText="1"/>
    </xf>
    <xf numFmtId="0" fontId="5" fillId="0" borderId="14" xfId="1" applyFont="1" applyBorder="1" applyAlignment="1" applyProtection="1">
      <alignment vertical="center" wrapText="1"/>
    </xf>
    <xf numFmtId="0" fontId="5" fillId="0" borderId="17" xfId="1" applyFont="1" applyBorder="1" applyAlignment="1" applyProtection="1">
      <alignment horizontal="center" vertical="center" wrapText="1"/>
    </xf>
    <xf numFmtId="0" fontId="5" fillId="0" borderId="17" xfId="1" applyFont="1" applyBorder="1" applyAlignment="1" applyProtection="1">
      <alignment vertical="center" wrapText="1"/>
    </xf>
    <xf numFmtId="0" fontId="0" fillId="0" borderId="145" xfId="0" applyFont="1" applyBorder="1" applyAlignment="1">
      <alignment horizontal="center" vertical="center"/>
    </xf>
    <xf numFmtId="0" fontId="0" fillId="0" borderId="140" xfId="0" applyFont="1" applyBorder="1" applyAlignment="1">
      <alignment horizontal="center" vertical="center" shrinkToFit="1"/>
    </xf>
    <xf numFmtId="0" fontId="0" fillId="0" borderId="141" xfId="0" applyFont="1" applyBorder="1" applyAlignment="1">
      <alignment horizontal="center" vertical="center" shrinkToFit="1"/>
    </xf>
    <xf numFmtId="0" fontId="0" fillId="5" borderId="145" xfId="0" applyFont="1" applyFill="1" applyBorder="1" applyAlignment="1">
      <alignment horizontal="center" vertical="center"/>
    </xf>
    <xf numFmtId="0" fontId="0" fillId="0" borderId="140" xfId="0" applyFont="1" applyBorder="1" applyAlignment="1">
      <alignment horizontal="center" vertical="center"/>
    </xf>
    <xf numFmtId="0" fontId="0" fillId="0" borderId="141" xfId="0" applyFont="1" applyBorder="1" applyAlignment="1">
      <alignment horizontal="center" vertical="center"/>
    </xf>
    <xf numFmtId="0" fontId="0" fillId="0" borderId="90" xfId="0" applyFont="1" applyBorder="1" applyAlignment="1">
      <alignment horizontal="center" vertical="center"/>
    </xf>
    <xf numFmtId="0" fontId="0" fillId="0" borderId="91" xfId="0" applyFont="1" applyBorder="1" applyAlignment="1">
      <alignment horizontal="center" vertical="center"/>
    </xf>
    <xf numFmtId="0" fontId="0" fillId="0" borderId="151" xfId="0" applyFont="1" applyBorder="1" applyAlignment="1">
      <alignment horizontal="center" vertical="center"/>
    </xf>
    <xf numFmtId="0" fontId="0" fillId="0" borderId="152" xfId="0" applyFont="1" applyBorder="1" applyAlignment="1">
      <alignment horizontal="center" vertical="center"/>
    </xf>
    <xf numFmtId="0" fontId="0" fillId="0" borderId="140" xfId="0" applyFont="1" applyBorder="1" applyAlignment="1">
      <alignment vertical="center" wrapText="1"/>
    </xf>
    <xf numFmtId="0" fontId="0" fillId="0" borderId="141" xfId="0" applyFont="1" applyBorder="1" applyAlignment="1">
      <alignment vertical="center" wrapText="1"/>
    </xf>
    <xf numFmtId="0" fontId="0" fillId="0" borderId="140" xfId="0" applyFont="1" applyBorder="1" applyAlignment="1">
      <alignment horizontal="left" vertical="center"/>
    </xf>
    <xf numFmtId="0" fontId="0" fillId="0" borderId="141" xfId="0" applyFont="1" applyBorder="1" applyAlignment="1">
      <alignment horizontal="left" vertical="center"/>
    </xf>
    <xf numFmtId="0" fontId="0" fillId="0" borderId="156" xfId="0" applyFont="1" applyBorder="1" applyAlignment="1">
      <alignment horizontal="right" vertical="center"/>
    </xf>
    <xf numFmtId="0" fontId="0" fillId="0" borderId="157" xfId="0" applyFont="1" applyBorder="1" applyAlignment="1">
      <alignment horizontal="right" vertical="center"/>
    </xf>
  </cellXfs>
  <cellStyles count="4">
    <cellStyle name="Excel Built-in Explanatory Text" xfId="2" xr:uid="{00000000-0005-0000-0000-000000000000}"/>
    <cellStyle name="標準" xfId="0" builtinId="0"/>
    <cellStyle name="標準 2" xfId="1" xr:uid="{00000000-0005-0000-0000-000002000000}"/>
    <cellStyle name="標準 3" xfId="3" xr:uid="{00000000-0005-0000-0000-000003000000}"/>
  </cellStyles>
  <dxfs count="2">
    <dxf>
      <font>
        <b/>
        <i val="0"/>
        <color rgb="FFFF0000"/>
      </font>
    </dxf>
    <dxf>
      <font>
        <color rgb="FFFF0000"/>
      </font>
    </dxf>
  </dxfs>
  <tableStyles count="0" defaultTableStyle="TableStyleMedium2" defaultPivotStyle="PivotStyleLight16"/>
  <colors>
    <mruColors>
      <color rgb="FFCCFFFF"/>
      <color rgb="FFCCECFF"/>
      <color rgb="FF99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 Id="rId8" Type="http://schemas.openxmlformats.org/officeDocument/2006/relationships/worksheet" Target="worksheets/sheet8.xml"/></Relationships>
</file>

<file path=xl/drawings/drawing1.xml><?xml version="1.0" encoding="utf-8"?>
<xdr:wsDr xmlns:xdr="http://schemas.openxmlformats.org/drawingml/2006/spreadsheetDrawing" xmlns:a="http://schemas.openxmlformats.org/drawingml/2006/main">
  <xdr:twoCellAnchor>
    <xdr:from>
      <xdr:col>15</xdr:col>
      <xdr:colOff>166687</xdr:colOff>
      <xdr:row>21</xdr:row>
      <xdr:rowOff>0</xdr:rowOff>
    </xdr:from>
    <xdr:to>
      <xdr:col>25</xdr:col>
      <xdr:colOff>238125</xdr:colOff>
      <xdr:row>24</xdr:row>
      <xdr:rowOff>104008</xdr:rowOff>
    </xdr:to>
    <xdr:sp macro="" textlink="">
      <xdr:nvSpPr>
        <xdr:cNvPr id="2" name="テキスト ボックス 1">
          <a:extLst>
            <a:ext uri="{FF2B5EF4-FFF2-40B4-BE49-F238E27FC236}">
              <a16:creationId xmlns:a16="http://schemas.microsoft.com/office/drawing/2014/main" id="{E7E593DA-2371-4FFA-8449-29BB1271948C}"/>
            </a:ext>
          </a:extLst>
        </xdr:cNvPr>
        <xdr:cNvSpPr txBox="1"/>
      </xdr:nvSpPr>
      <xdr:spPr>
        <a:xfrm>
          <a:off x="3943842" y="4576379"/>
          <a:ext cx="2589542" cy="870388"/>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b="1">
              <a:solidFill>
                <a:schemeClr val="tx1"/>
              </a:solidFill>
            </a:rPr>
            <a:t>消防法第</a:t>
          </a:r>
          <a:r>
            <a:rPr kumimoji="1" lang="en-US" altLang="ja-JP" sz="900" b="1">
              <a:solidFill>
                <a:schemeClr val="tx1"/>
              </a:solidFill>
            </a:rPr>
            <a:t>17</a:t>
          </a:r>
          <a:r>
            <a:rPr kumimoji="1" lang="ja-JP" altLang="en-US" sz="900" b="1">
              <a:solidFill>
                <a:schemeClr val="tx1"/>
              </a:solidFill>
            </a:rPr>
            <a:t>条の</a:t>
          </a:r>
          <a:r>
            <a:rPr kumimoji="1" lang="en-US" altLang="ja-JP" sz="900" b="1">
              <a:solidFill>
                <a:schemeClr val="tx1"/>
              </a:solidFill>
            </a:rPr>
            <a:t>3</a:t>
          </a:r>
          <a:r>
            <a:rPr kumimoji="1" lang="ja-JP" altLang="en-US" sz="900" b="1">
              <a:solidFill>
                <a:schemeClr val="tx1"/>
              </a:solidFill>
            </a:rPr>
            <a:t>の</a:t>
          </a:r>
          <a:r>
            <a:rPr kumimoji="1" lang="en-US" altLang="ja-JP" sz="900" b="1">
              <a:solidFill>
                <a:schemeClr val="tx1"/>
              </a:solidFill>
            </a:rPr>
            <a:t>3</a:t>
          </a:r>
          <a:r>
            <a:rPr kumimoji="1" lang="ja-JP" altLang="en-US" sz="900" b="1">
              <a:solidFill>
                <a:schemeClr val="tx1"/>
              </a:solidFill>
            </a:rPr>
            <a:t>に基づく定期点検</a:t>
          </a:r>
          <a:endParaRPr kumimoji="1" lang="en-US" altLang="ja-JP" sz="900" b="1">
            <a:solidFill>
              <a:schemeClr val="tx1"/>
            </a:solidFill>
          </a:endParaRPr>
        </a:p>
        <a:p>
          <a:r>
            <a:rPr kumimoji="1" lang="ja-JP" altLang="en-US" sz="900" b="1">
              <a:solidFill>
                <a:schemeClr val="tx1"/>
              </a:solidFill>
            </a:rPr>
            <a:t>（半年に１回）</a:t>
          </a:r>
          <a:endParaRPr kumimoji="1" lang="en-US" altLang="ja-JP" sz="900" b="1">
            <a:solidFill>
              <a:schemeClr val="tx1"/>
            </a:solidFill>
          </a:endParaRPr>
        </a:p>
        <a:p>
          <a:r>
            <a:rPr kumimoji="1" lang="en-US" altLang="ja-JP" sz="900">
              <a:solidFill>
                <a:schemeClr val="tx1"/>
              </a:solidFill>
            </a:rPr>
            <a:t>P.11</a:t>
          </a:r>
          <a:r>
            <a:rPr kumimoji="1" lang="ja-JP" altLang="en-US" sz="900">
              <a:solidFill>
                <a:schemeClr val="tx1"/>
              </a:solidFill>
            </a:rPr>
            <a:t>の防火設備定期検査（建築基準法）とは別の点検です</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O22"/>
  <sheetViews>
    <sheetView showGridLines="0" tabSelected="1" view="pageBreakPreview" topLeftCell="A2" zoomScale="80" zoomScaleNormal="74" zoomScaleSheetLayoutView="80" workbookViewId="0">
      <selection activeCell="K9" sqref="K9"/>
    </sheetView>
  </sheetViews>
  <sheetFormatPr defaultColWidth="8.08203125" defaultRowHeight="13"/>
  <cols>
    <col min="1" max="1" width="5.83203125" style="23" customWidth="1"/>
    <col min="2" max="2" width="13.58203125" style="23" customWidth="1"/>
    <col min="3" max="3" width="16.83203125" style="23" customWidth="1"/>
    <col min="4" max="4" width="19" style="23" customWidth="1"/>
    <col min="5" max="9" width="16.83203125" style="23" customWidth="1"/>
    <col min="10" max="256" width="8.08203125" style="23"/>
    <col min="257" max="257" width="5.83203125" style="23" customWidth="1"/>
    <col min="258" max="258" width="13.58203125" style="23" customWidth="1"/>
    <col min="259" max="265" width="16.83203125" style="23" customWidth="1"/>
    <col min="266" max="512" width="8.08203125" style="23"/>
    <col min="513" max="513" width="5.83203125" style="23" customWidth="1"/>
    <col min="514" max="514" width="13.58203125" style="23" customWidth="1"/>
    <col min="515" max="521" width="16.83203125" style="23" customWidth="1"/>
    <col min="522" max="768" width="8.08203125" style="23"/>
    <col min="769" max="769" width="5.83203125" style="23" customWidth="1"/>
    <col min="770" max="770" width="13.58203125" style="23" customWidth="1"/>
    <col min="771" max="777" width="16.83203125" style="23" customWidth="1"/>
    <col min="778" max="1024" width="8.08203125" style="23"/>
    <col min="1025" max="1025" width="5.83203125" style="23" customWidth="1"/>
    <col min="1026" max="1026" width="13.58203125" style="23" customWidth="1"/>
    <col min="1027" max="1033" width="16.83203125" style="23" customWidth="1"/>
    <col min="1034" max="1280" width="8.08203125" style="23"/>
    <col min="1281" max="1281" width="5.83203125" style="23" customWidth="1"/>
    <col min="1282" max="1282" width="13.58203125" style="23" customWidth="1"/>
    <col min="1283" max="1289" width="16.83203125" style="23" customWidth="1"/>
    <col min="1290" max="1536" width="8.08203125" style="23"/>
    <col min="1537" max="1537" width="5.83203125" style="23" customWidth="1"/>
    <col min="1538" max="1538" width="13.58203125" style="23" customWidth="1"/>
    <col min="1539" max="1545" width="16.83203125" style="23" customWidth="1"/>
    <col min="1546" max="1792" width="8.08203125" style="23"/>
    <col min="1793" max="1793" width="5.83203125" style="23" customWidth="1"/>
    <col min="1794" max="1794" width="13.58203125" style="23" customWidth="1"/>
    <col min="1795" max="1801" width="16.83203125" style="23" customWidth="1"/>
    <col min="1802" max="2048" width="8.08203125" style="23"/>
    <col min="2049" max="2049" width="5.83203125" style="23" customWidth="1"/>
    <col min="2050" max="2050" width="13.58203125" style="23" customWidth="1"/>
    <col min="2051" max="2057" width="16.83203125" style="23" customWidth="1"/>
    <col min="2058" max="2304" width="8.08203125" style="23"/>
    <col min="2305" max="2305" width="5.83203125" style="23" customWidth="1"/>
    <col min="2306" max="2306" width="13.58203125" style="23" customWidth="1"/>
    <col min="2307" max="2313" width="16.83203125" style="23" customWidth="1"/>
    <col min="2314" max="2560" width="8.08203125" style="23"/>
    <col min="2561" max="2561" width="5.83203125" style="23" customWidth="1"/>
    <col min="2562" max="2562" width="13.58203125" style="23" customWidth="1"/>
    <col min="2563" max="2569" width="16.83203125" style="23" customWidth="1"/>
    <col min="2570" max="2816" width="8.08203125" style="23"/>
    <col min="2817" max="2817" width="5.83203125" style="23" customWidth="1"/>
    <col min="2818" max="2818" width="13.58203125" style="23" customWidth="1"/>
    <col min="2819" max="2825" width="16.83203125" style="23" customWidth="1"/>
    <col min="2826" max="3072" width="8.08203125" style="23"/>
    <col min="3073" max="3073" width="5.83203125" style="23" customWidth="1"/>
    <col min="3074" max="3074" width="13.58203125" style="23" customWidth="1"/>
    <col min="3075" max="3081" width="16.83203125" style="23" customWidth="1"/>
    <col min="3082" max="3328" width="8.08203125" style="23"/>
    <col min="3329" max="3329" width="5.83203125" style="23" customWidth="1"/>
    <col min="3330" max="3330" width="13.58203125" style="23" customWidth="1"/>
    <col min="3331" max="3337" width="16.83203125" style="23" customWidth="1"/>
    <col min="3338" max="3584" width="8.08203125" style="23"/>
    <col min="3585" max="3585" width="5.83203125" style="23" customWidth="1"/>
    <col min="3586" max="3586" width="13.58203125" style="23" customWidth="1"/>
    <col min="3587" max="3593" width="16.83203125" style="23" customWidth="1"/>
    <col min="3594" max="3840" width="8.08203125" style="23"/>
    <col min="3841" max="3841" width="5.83203125" style="23" customWidth="1"/>
    <col min="3842" max="3842" width="13.58203125" style="23" customWidth="1"/>
    <col min="3843" max="3849" width="16.83203125" style="23" customWidth="1"/>
    <col min="3850" max="4096" width="8.08203125" style="23"/>
    <col min="4097" max="4097" width="5.83203125" style="23" customWidth="1"/>
    <col min="4098" max="4098" width="13.58203125" style="23" customWidth="1"/>
    <col min="4099" max="4105" width="16.83203125" style="23" customWidth="1"/>
    <col min="4106" max="4352" width="8.08203125" style="23"/>
    <col min="4353" max="4353" width="5.83203125" style="23" customWidth="1"/>
    <col min="4354" max="4354" width="13.58203125" style="23" customWidth="1"/>
    <col min="4355" max="4361" width="16.83203125" style="23" customWidth="1"/>
    <col min="4362" max="4608" width="8.08203125" style="23"/>
    <col min="4609" max="4609" width="5.83203125" style="23" customWidth="1"/>
    <col min="4610" max="4610" width="13.58203125" style="23" customWidth="1"/>
    <col min="4611" max="4617" width="16.83203125" style="23" customWidth="1"/>
    <col min="4618" max="4864" width="8.08203125" style="23"/>
    <col min="4865" max="4865" width="5.83203125" style="23" customWidth="1"/>
    <col min="4866" max="4866" width="13.58203125" style="23" customWidth="1"/>
    <col min="4867" max="4873" width="16.83203125" style="23" customWidth="1"/>
    <col min="4874" max="5120" width="8.08203125" style="23"/>
    <col min="5121" max="5121" width="5.83203125" style="23" customWidth="1"/>
    <col min="5122" max="5122" width="13.58203125" style="23" customWidth="1"/>
    <col min="5123" max="5129" width="16.83203125" style="23" customWidth="1"/>
    <col min="5130" max="5376" width="8.08203125" style="23"/>
    <col min="5377" max="5377" width="5.83203125" style="23" customWidth="1"/>
    <col min="5378" max="5378" width="13.58203125" style="23" customWidth="1"/>
    <col min="5379" max="5385" width="16.83203125" style="23" customWidth="1"/>
    <col min="5386" max="5632" width="8.08203125" style="23"/>
    <col min="5633" max="5633" width="5.83203125" style="23" customWidth="1"/>
    <col min="5634" max="5634" width="13.58203125" style="23" customWidth="1"/>
    <col min="5635" max="5641" width="16.83203125" style="23" customWidth="1"/>
    <col min="5642" max="5888" width="8.08203125" style="23"/>
    <col min="5889" max="5889" width="5.83203125" style="23" customWidth="1"/>
    <col min="5890" max="5890" width="13.58203125" style="23" customWidth="1"/>
    <col min="5891" max="5897" width="16.83203125" style="23" customWidth="1"/>
    <col min="5898" max="6144" width="8.08203125" style="23"/>
    <col min="6145" max="6145" width="5.83203125" style="23" customWidth="1"/>
    <col min="6146" max="6146" width="13.58203125" style="23" customWidth="1"/>
    <col min="6147" max="6153" width="16.83203125" style="23" customWidth="1"/>
    <col min="6154" max="6400" width="8.08203125" style="23"/>
    <col min="6401" max="6401" width="5.83203125" style="23" customWidth="1"/>
    <col min="6402" max="6402" width="13.58203125" style="23" customWidth="1"/>
    <col min="6403" max="6409" width="16.83203125" style="23" customWidth="1"/>
    <col min="6410" max="6656" width="8.08203125" style="23"/>
    <col min="6657" max="6657" width="5.83203125" style="23" customWidth="1"/>
    <col min="6658" max="6658" width="13.58203125" style="23" customWidth="1"/>
    <col min="6659" max="6665" width="16.83203125" style="23" customWidth="1"/>
    <col min="6666" max="6912" width="8.08203125" style="23"/>
    <col min="6913" max="6913" width="5.83203125" style="23" customWidth="1"/>
    <col min="6914" max="6914" width="13.58203125" style="23" customWidth="1"/>
    <col min="6915" max="6921" width="16.83203125" style="23" customWidth="1"/>
    <col min="6922" max="7168" width="8.08203125" style="23"/>
    <col min="7169" max="7169" width="5.83203125" style="23" customWidth="1"/>
    <col min="7170" max="7170" width="13.58203125" style="23" customWidth="1"/>
    <col min="7171" max="7177" width="16.83203125" style="23" customWidth="1"/>
    <col min="7178" max="7424" width="8.08203125" style="23"/>
    <col min="7425" max="7425" width="5.83203125" style="23" customWidth="1"/>
    <col min="7426" max="7426" width="13.58203125" style="23" customWidth="1"/>
    <col min="7427" max="7433" width="16.83203125" style="23" customWidth="1"/>
    <col min="7434" max="7680" width="8.08203125" style="23"/>
    <col min="7681" max="7681" width="5.83203125" style="23" customWidth="1"/>
    <col min="7682" max="7682" width="13.58203125" style="23" customWidth="1"/>
    <col min="7683" max="7689" width="16.83203125" style="23" customWidth="1"/>
    <col min="7690" max="7936" width="8.08203125" style="23"/>
    <col min="7937" max="7937" width="5.83203125" style="23" customWidth="1"/>
    <col min="7938" max="7938" width="13.58203125" style="23" customWidth="1"/>
    <col min="7939" max="7945" width="16.83203125" style="23" customWidth="1"/>
    <col min="7946" max="8192" width="8.08203125" style="23"/>
    <col min="8193" max="8193" width="5.83203125" style="23" customWidth="1"/>
    <col min="8194" max="8194" width="13.58203125" style="23" customWidth="1"/>
    <col min="8195" max="8201" width="16.83203125" style="23" customWidth="1"/>
    <col min="8202" max="8448" width="8.08203125" style="23"/>
    <col min="8449" max="8449" width="5.83203125" style="23" customWidth="1"/>
    <col min="8450" max="8450" width="13.58203125" style="23" customWidth="1"/>
    <col min="8451" max="8457" width="16.83203125" style="23" customWidth="1"/>
    <col min="8458" max="8704" width="8.08203125" style="23"/>
    <col min="8705" max="8705" width="5.83203125" style="23" customWidth="1"/>
    <col min="8706" max="8706" width="13.58203125" style="23" customWidth="1"/>
    <col min="8707" max="8713" width="16.83203125" style="23" customWidth="1"/>
    <col min="8714" max="8960" width="8.08203125" style="23"/>
    <col min="8961" max="8961" width="5.83203125" style="23" customWidth="1"/>
    <col min="8962" max="8962" width="13.58203125" style="23" customWidth="1"/>
    <col min="8963" max="8969" width="16.83203125" style="23" customWidth="1"/>
    <col min="8970" max="9216" width="8.08203125" style="23"/>
    <col min="9217" max="9217" width="5.83203125" style="23" customWidth="1"/>
    <col min="9218" max="9218" width="13.58203125" style="23" customWidth="1"/>
    <col min="9219" max="9225" width="16.83203125" style="23" customWidth="1"/>
    <col min="9226" max="9472" width="8.08203125" style="23"/>
    <col min="9473" max="9473" width="5.83203125" style="23" customWidth="1"/>
    <col min="9474" max="9474" width="13.58203125" style="23" customWidth="1"/>
    <col min="9475" max="9481" width="16.83203125" style="23" customWidth="1"/>
    <col min="9482" max="9728" width="8.08203125" style="23"/>
    <col min="9729" max="9729" width="5.83203125" style="23" customWidth="1"/>
    <col min="9730" max="9730" width="13.58203125" style="23" customWidth="1"/>
    <col min="9731" max="9737" width="16.83203125" style="23" customWidth="1"/>
    <col min="9738" max="9984" width="8.08203125" style="23"/>
    <col min="9985" max="9985" width="5.83203125" style="23" customWidth="1"/>
    <col min="9986" max="9986" width="13.58203125" style="23" customWidth="1"/>
    <col min="9987" max="9993" width="16.83203125" style="23" customWidth="1"/>
    <col min="9994" max="10240" width="8.08203125" style="23"/>
    <col min="10241" max="10241" width="5.83203125" style="23" customWidth="1"/>
    <col min="10242" max="10242" width="13.58203125" style="23" customWidth="1"/>
    <col min="10243" max="10249" width="16.83203125" style="23" customWidth="1"/>
    <col min="10250" max="10496" width="8.08203125" style="23"/>
    <col min="10497" max="10497" width="5.83203125" style="23" customWidth="1"/>
    <col min="10498" max="10498" width="13.58203125" style="23" customWidth="1"/>
    <col min="10499" max="10505" width="16.83203125" style="23" customWidth="1"/>
    <col min="10506" max="10752" width="8.08203125" style="23"/>
    <col min="10753" max="10753" width="5.83203125" style="23" customWidth="1"/>
    <col min="10754" max="10754" width="13.58203125" style="23" customWidth="1"/>
    <col min="10755" max="10761" width="16.83203125" style="23" customWidth="1"/>
    <col min="10762" max="11008" width="8.08203125" style="23"/>
    <col min="11009" max="11009" width="5.83203125" style="23" customWidth="1"/>
    <col min="11010" max="11010" width="13.58203125" style="23" customWidth="1"/>
    <col min="11011" max="11017" width="16.83203125" style="23" customWidth="1"/>
    <col min="11018" max="11264" width="8.08203125" style="23"/>
    <col min="11265" max="11265" width="5.83203125" style="23" customWidth="1"/>
    <col min="11266" max="11266" width="13.58203125" style="23" customWidth="1"/>
    <col min="11267" max="11273" width="16.83203125" style="23" customWidth="1"/>
    <col min="11274" max="11520" width="8.08203125" style="23"/>
    <col min="11521" max="11521" width="5.83203125" style="23" customWidth="1"/>
    <col min="11522" max="11522" width="13.58203125" style="23" customWidth="1"/>
    <col min="11523" max="11529" width="16.83203125" style="23" customWidth="1"/>
    <col min="11530" max="11776" width="8.08203125" style="23"/>
    <col min="11777" max="11777" width="5.83203125" style="23" customWidth="1"/>
    <col min="11778" max="11778" width="13.58203125" style="23" customWidth="1"/>
    <col min="11779" max="11785" width="16.83203125" style="23" customWidth="1"/>
    <col min="11786" max="12032" width="8.08203125" style="23"/>
    <col min="12033" max="12033" width="5.83203125" style="23" customWidth="1"/>
    <col min="12034" max="12034" width="13.58203125" style="23" customWidth="1"/>
    <col min="12035" max="12041" width="16.83203125" style="23" customWidth="1"/>
    <col min="12042" max="12288" width="8.08203125" style="23"/>
    <col min="12289" max="12289" width="5.83203125" style="23" customWidth="1"/>
    <col min="12290" max="12290" width="13.58203125" style="23" customWidth="1"/>
    <col min="12291" max="12297" width="16.83203125" style="23" customWidth="1"/>
    <col min="12298" max="12544" width="8.08203125" style="23"/>
    <col min="12545" max="12545" width="5.83203125" style="23" customWidth="1"/>
    <col min="12546" max="12546" width="13.58203125" style="23" customWidth="1"/>
    <col min="12547" max="12553" width="16.83203125" style="23" customWidth="1"/>
    <col min="12554" max="12800" width="8.08203125" style="23"/>
    <col min="12801" max="12801" width="5.83203125" style="23" customWidth="1"/>
    <col min="12802" max="12802" width="13.58203125" style="23" customWidth="1"/>
    <col min="12803" max="12809" width="16.83203125" style="23" customWidth="1"/>
    <col min="12810" max="13056" width="8.08203125" style="23"/>
    <col min="13057" max="13057" width="5.83203125" style="23" customWidth="1"/>
    <col min="13058" max="13058" width="13.58203125" style="23" customWidth="1"/>
    <col min="13059" max="13065" width="16.83203125" style="23" customWidth="1"/>
    <col min="13066" max="13312" width="8.08203125" style="23"/>
    <col min="13313" max="13313" width="5.83203125" style="23" customWidth="1"/>
    <col min="13314" max="13314" width="13.58203125" style="23" customWidth="1"/>
    <col min="13315" max="13321" width="16.83203125" style="23" customWidth="1"/>
    <col min="13322" max="13568" width="8.08203125" style="23"/>
    <col min="13569" max="13569" width="5.83203125" style="23" customWidth="1"/>
    <col min="13570" max="13570" width="13.58203125" style="23" customWidth="1"/>
    <col min="13571" max="13577" width="16.83203125" style="23" customWidth="1"/>
    <col min="13578" max="13824" width="8.08203125" style="23"/>
    <col min="13825" max="13825" width="5.83203125" style="23" customWidth="1"/>
    <col min="13826" max="13826" width="13.58203125" style="23" customWidth="1"/>
    <col min="13827" max="13833" width="16.83203125" style="23" customWidth="1"/>
    <col min="13834" max="14080" width="8.08203125" style="23"/>
    <col min="14081" max="14081" width="5.83203125" style="23" customWidth="1"/>
    <col min="14082" max="14082" width="13.58203125" style="23" customWidth="1"/>
    <col min="14083" max="14089" width="16.83203125" style="23" customWidth="1"/>
    <col min="14090" max="14336" width="8.08203125" style="23"/>
    <col min="14337" max="14337" width="5.83203125" style="23" customWidth="1"/>
    <col min="14338" max="14338" width="13.58203125" style="23" customWidth="1"/>
    <col min="14339" max="14345" width="16.83203125" style="23" customWidth="1"/>
    <col min="14346" max="14592" width="8.08203125" style="23"/>
    <col min="14593" max="14593" width="5.83203125" style="23" customWidth="1"/>
    <col min="14594" max="14594" width="13.58203125" style="23" customWidth="1"/>
    <col min="14595" max="14601" width="16.83203125" style="23" customWidth="1"/>
    <col min="14602" max="14848" width="8.08203125" style="23"/>
    <col min="14849" max="14849" width="5.83203125" style="23" customWidth="1"/>
    <col min="14850" max="14850" width="13.58203125" style="23" customWidth="1"/>
    <col min="14851" max="14857" width="16.83203125" style="23" customWidth="1"/>
    <col min="14858" max="15104" width="8.08203125" style="23"/>
    <col min="15105" max="15105" width="5.83203125" style="23" customWidth="1"/>
    <col min="15106" max="15106" width="13.58203125" style="23" customWidth="1"/>
    <col min="15107" max="15113" width="16.83203125" style="23" customWidth="1"/>
    <col min="15114" max="15360" width="8.08203125" style="23"/>
    <col min="15361" max="15361" width="5.83203125" style="23" customWidth="1"/>
    <col min="15362" max="15362" width="13.58203125" style="23" customWidth="1"/>
    <col min="15363" max="15369" width="16.83203125" style="23" customWidth="1"/>
    <col min="15370" max="15616" width="8.08203125" style="23"/>
    <col min="15617" max="15617" width="5.83203125" style="23" customWidth="1"/>
    <col min="15618" max="15618" width="13.58203125" style="23" customWidth="1"/>
    <col min="15619" max="15625" width="16.83203125" style="23" customWidth="1"/>
    <col min="15626" max="15872" width="8.08203125" style="23"/>
    <col min="15873" max="15873" width="5.83203125" style="23" customWidth="1"/>
    <col min="15874" max="15874" width="13.58203125" style="23" customWidth="1"/>
    <col min="15875" max="15881" width="16.83203125" style="23" customWidth="1"/>
    <col min="15882" max="16128" width="8.08203125" style="23"/>
    <col min="16129" max="16129" width="5.83203125" style="23" customWidth="1"/>
    <col min="16130" max="16130" width="13.58203125" style="23" customWidth="1"/>
    <col min="16131" max="16137" width="16.83203125" style="23" customWidth="1"/>
    <col min="16138" max="16384" width="8.08203125" style="23"/>
  </cols>
  <sheetData>
    <row r="1" spans="1:15" ht="13.4" hidden="1" customHeight="1">
      <c r="A1" s="345" t="s">
        <v>0</v>
      </c>
      <c r="B1" s="345"/>
      <c r="C1" s="21"/>
      <c r="D1" s="22" t="str">
        <f>IF('P0(世田谷区)'!C5&lt;&gt;"","MH"&amp;'P0(世田谷区)'!C5,"")</f>
        <v/>
      </c>
    </row>
    <row r="2" spans="1:15" ht="9" customHeight="1">
      <c r="A2" s="23" t="s">
        <v>1</v>
      </c>
    </row>
    <row r="3" spans="1:15" ht="30.75" customHeight="1">
      <c r="A3" s="24" t="s">
        <v>2</v>
      </c>
      <c r="B3" s="325">
        <v>7</v>
      </c>
      <c r="C3" s="25" t="s">
        <v>770</v>
      </c>
      <c r="E3" s="326"/>
      <c r="F3" s="326"/>
      <c r="G3" s="326"/>
    </row>
    <row r="4" spans="1:15" ht="14.5" customHeight="1"/>
    <row r="5" spans="1:15" ht="26.15" customHeight="1">
      <c r="B5" s="362" t="s">
        <v>3</v>
      </c>
      <c r="C5" s="398"/>
      <c r="D5" s="398"/>
      <c r="E5" s="398"/>
      <c r="F5" s="398"/>
    </row>
    <row r="6" spans="1:15" ht="14.15" customHeight="1">
      <c r="A6" s="382"/>
      <c r="H6" s="26"/>
      <c r="I6" s="26"/>
      <c r="J6" s="26"/>
      <c r="K6" s="26"/>
      <c r="L6" s="26"/>
      <c r="M6" s="26"/>
      <c r="N6" s="26"/>
      <c r="O6" s="26"/>
    </row>
    <row r="7" spans="1:15" ht="26.15" customHeight="1">
      <c r="A7" s="27"/>
      <c r="B7" s="333" t="s">
        <v>4</v>
      </c>
      <c r="C7" s="332"/>
    </row>
    <row r="8" spans="1:15" ht="26.15" customHeight="1">
      <c r="A8" s="27"/>
      <c r="B8" s="28" t="s">
        <v>5</v>
      </c>
      <c r="C8" s="398"/>
      <c r="D8" s="398"/>
      <c r="E8" s="398"/>
      <c r="F8" s="398"/>
    </row>
    <row r="9" spans="1:15" ht="26.15" customHeight="1">
      <c r="A9" s="27"/>
      <c r="B9" s="28" t="s">
        <v>6</v>
      </c>
      <c r="C9" s="29"/>
    </row>
    <row r="10" spans="1:15" ht="26.15" customHeight="1">
      <c r="A10" s="27"/>
      <c r="B10" s="28" t="s">
        <v>537</v>
      </c>
      <c r="C10" s="398"/>
      <c r="D10" s="398"/>
      <c r="E10" s="398"/>
      <c r="F10" s="398"/>
    </row>
    <row r="11" spans="1:15" ht="26.15" customHeight="1">
      <c r="A11" s="27"/>
      <c r="B11" s="28" t="s">
        <v>7</v>
      </c>
      <c r="C11" s="398"/>
      <c r="D11" s="398"/>
      <c r="E11" s="398"/>
      <c r="F11" s="398"/>
    </row>
    <row r="12" spans="1:15" ht="26.15" customHeight="1">
      <c r="A12" s="27"/>
      <c r="B12" s="28" t="s">
        <v>8</v>
      </c>
      <c r="C12" s="398"/>
      <c r="D12" s="398"/>
      <c r="E12" s="398"/>
      <c r="F12" s="398"/>
    </row>
    <row r="13" spans="1:15" ht="26.15" customHeight="1">
      <c r="A13" s="27"/>
      <c r="B13" s="28" t="s">
        <v>9</v>
      </c>
      <c r="C13" s="398"/>
      <c r="D13" s="398"/>
      <c r="E13" s="398"/>
      <c r="F13" s="398"/>
    </row>
    <row r="14" spans="1:15" ht="13.5" customHeight="1">
      <c r="A14" s="31"/>
      <c r="B14" s="382"/>
      <c r="C14" s="32"/>
    </row>
    <row r="15" spans="1:15" ht="26.15" customHeight="1">
      <c r="A15" s="27"/>
      <c r="B15" s="333" t="s">
        <v>10</v>
      </c>
      <c r="C15" s="398"/>
      <c r="D15" s="398"/>
      <c r="E15" s="372" t="s">
        <v>11</v>
      </c>
      <c r="F15" s="373"/>
      <c r="G15" s="33"/>
    </row>
    <row r="16" spans="1:15" ht="26.15" customHeight="1">
      <c r="A16" s="27"/>
      <c r="B16" s="333" t="s">
        <v>12</v>
      </c>
      <c r="C16" s="398"/>
      <c r="D16" s="398"/>
      <c r="E16" s="34" t="s">
        <v>13</v>
      </c>
      <c r="F16" s="400"/>
      <c r="G16" s="400"/>
    </row>
    <row r="17" spans="1:7" ht="26.15" customHeight="1">
      <c r="A17" s="27"/>
      <c r="B17" s="333" t="s">
        <v>14</v>
      </c>
      <c r="C17" s="398"/>
      <c r="D17" s="398"/>
      <c r="E17" s="333" t="s">
        <v>12</v>
      </c>
      <c r="F17" s="398"/>
      <c r="G17" s="398"/>
    </row>
    <row r="18" spans="1:7" ht="26.15" customHeight="1">
      <c r="A18" s="27"/>
      <c r="B18" s="333" t="s">
        <v>15</v>
      </c>
      <c r="C18" s="35"/>
    </row>
    <row r="19" spans="1:7" ht="7" customHeight="1"/>
    <row r="20" spans="1:7" ht="21" customHeight="1">
      <c r="A20" s="23" t="s">
        <v>16</v>
      </c>
    </row>
    <row r="21" spans="1:7" ht="22" customHeight="1">
      <c r="B21" s="365" t="s">
        <v>17</v>
      </c>
      <c r="C21" s="6"/>
    </row>
    <row r="22" spans="1:7" ht="22" customHeight="1">
      <c r="B22" s="365" t="s">
        <v>18</v>
      </c>
      <c r="C22" s="399"/>
      <c r="D22" s="399"/>
      <c r="E22" s="399"/>
      <c r="F22" s="399"/>
      <c r="G22" s="399"/>
    </row>
  </sheetData>
  <mergeCells count="12">
    <mergeCell ref="C22:G22"/>
    <mergeCell ref="C15:D15"/>
    <mergeCell ref="C16:D16"/>
    <mergeCell ref="F16:G16"/>
    <mergeCell ref="C17:D17"/>
    <mergeCell ref="F17:G17"/>
    <mergeCell ref="C13:F13"/>
    <mergeCell ref="C5:F5"/>
    <mergeCell ref="C8:F8"/>
    <mergeCell ref="C11:F11"/>
    <mergeCell ref="C12:F12"/>
    <mergeCell ref="C10:F10"/>
  </mergeCells>
  <phoneticPr fontId="2"/>
  <dataValidations count="1">
    <dataValidation type="whole" operator="greaterThanOrEqual" allowBlank="1" showErrorMessage="1" errorTitle="入力規則違反" error="整数を入力してください" sqref="C1 IY1 SU1 ACQ1 AMM1 AWI1 BGE1 BQA1 BZW1 CJS1 CTO1 DDK1 DNG1 DXC1 EGY1 EQU1 FAQ1 FKM1 FUI1 GEE1 GOA1 GXW1 HHS1 HRO1 IBK1 ILG1 IVC1 JEY1 JOU1 JYQ1 KIM1 KSI1 LCE1 LMA1 LVW1 MFS1 MPO1 MZK1 NJG1 NTC1 OCY1 OMU1 OWQ1 PGM1 PQI1 QAE1 QKA1 QTW1 RDS1 RNO1 RXK1 SHG1 SRC1 TAY1 TKU1 TUQ1 UEM1 UOI1 UYE1 VIA1 VRW1 WBS1 WLO1 WVK1 C65537 IY65537 SU65537 ACQ65537 AMM65537 AWI65537 BGE65537 BQA65537 BZW65537 CJS65537 CTO65537 DDK65537 DNG65537 DXC65537 EGY65537 EQU65537 FAQ65537 FKM65537 FUI65537 GEE65537 GOA65537 GXW65537 HHS65537 HRO65537 IBK65537 ILG65537 IVC65537 JEY65537 JOU65537 JYQ65537 KIM65537 KSI65537 LCE65537 LMA65537 LVW65537 MFS65537 MPO65537 MZK65537 NJG65537 NTC65537 OCY65537 OMU65537 OWQ65537 PGM65537 PQI65537 QAE65537 QKA65537 QTW65537 RDS65537 RNO65537 RXK65537 SHG65537 SRC65537 TAY65537 TKU65537 TUQ65537 UEM65537 UOI65537 UYE65537 VIA65537 VRW65537 WBS65537 WLO65537 WVK65537 C131073 IY131073 SU131073 ACQ131073 AMM131073 AWI131073 BGE131073 BQA131073 BZW131073 CJS131073 CTO131073 DDK131073 DNG131073 DXC131073 EGY131073 EQU131073 FAQ131073 FKM131073 FUI131073 GEE131073 GOA131073 GXW131073 HHS131073 HRO131073 IBK131073 ILG131073 IVC131073 JEY131073 JOU131073 JYQ131073 KIM131073 KSI131073 LCE131073 LMA131073 LVW131073 MFS131073 MPO131073 MZK131073 NJG131073 NTC131073 OCY131073 OMU131073 OWQ131073 PGM131073 PQI131073 QAE131073 QKA131073 QTW131073 RDS131073 RNO131073 RXK131073 SHG131073 SRC131073 TAY131073 TKU131073 TUQ131073 UEM131073 UOI131073 UYE131073 VIA131073 VRW131073 WBS131073 WLO131073 WVK131073 C196609 IY196609 SU196609 ACQ196609 AMM196609 AWI196609 BGE196609 BQA196609 BZW196609 CJS196609 CTO196609 DDK196609 DNG196609 DXC196609 EGY196609 EQU196609 FAQ196609 FKM196609 FUI196609 GEE196609 GOA196609 GXW196609 HHS196609 HRO196609 IBK196609 ILG196609 IVC196609 JEY196609 JOU196609 JYQ196609 KIM196609 KSI196609 LCE196609 LMA196609 LVW196609 MFS196609 MPO196609 MZK196609 NJG196609 NTC196609 OCY196609 OMU196609 OWQ196609 PGM196609 PQI196609 QAE196609 QKA196609 QTW196609 RDS196609 RNO196609 RXK196609 SHG196609 SRC196609 TAY196609 TKU196609 TUQ196609 UEM196609 UOI196609 UYE196609 VIA196609 VRW196609 WBS196609 WLO196609 WVK196609 C262145 IY262145 SU262145 ACQ262145 AMM262145 AWI262145 BGE262145 BQA262145 BZW262145 CJS262145 CTO262145 DDK262145 DNG262145 DXC262145 EGY262145 EQU262145 FAQ262145 FKM262145 FUI262145 GEE262145 GOA262145 GXW262145 HHS262145 HRO262145 IBK262145 ILG262145 IVC262145 JEY262145 JOU262145 JYQ262145 KIM262145 KSI262145 LCE262145 LMA262145 LVW262145 MFS262145 MPO262145 MZK262145 NJG262145 NTC262145 OCY262145 OMU262145 OWQ262145 PGM262145 PQI262145 QAE262145 QKA262145 QTW262145 RDS262145 RNO262145 RXK262145 SHG262145 SRC262145 TAY262145 TKU262145 TUQ262145 UEM262145 UOI262145 UYE262145 VIA262145 VRW262145 WBS262145 WLO262145 WVK262145 C327681 IY327681 SU327681 ACQ327681 AMM327681 AWI327681 BGE327681 BQA327681 BZW327681 CJS327681 CTO327681 DDK327681 DNG327681 DXC327681 EGY327681 EQU327681 FAQ327681 FKM327681 FUI327681 GEE327681 GOA327681 GXW327681 HHS327681 HRO327681 IBK327681 ILG327681 IVC327681 JEY327681 JOU327681 JYQ327681 KIM327681 KSI327681 LCE327681 LMA327681 LVW327681 MFS327681 MPO327681 MZK327681 NJG327681 NTC327681 OCY327681 OMU327681 OWQ327681 PGM327681 PQI327681 QAE327681 QKA327681 QTW327681 RDS327681 RNO327681 RXK327681 SHG327681 SRC327681 TAY327681 TKU327681 TUQ327681 UEM327681 UOI327681 UYE327681 VIA327681 VRW327681 WBS327681 WLO327681 WVK327681 C393217 IY393217 SU393217 ACQ393217 AMM393217 AWI393217 BGE393217 BQA393217 BZW393217 CJS393217 CTO393217 DDK393217 DNG393217 DXC393217 EGY393217 EQU393217 FAQ393217 FKM393217 FUI393217 GEE393217 GOA393217 GXW393217 HHS393217 HRO393217 IBK393217 ILG393217 IVC393217 JEY393217 JOU393217 JYQ393217 KIM393217 KSI393217 LCE393217 LMA393217 LVW393217 MFS393217 MPO393217 MZK393217 NJG393217 NTC393217 OCY393217 OMU393217 OWQ393217 PGM393217 PQI393217 QAE393217 QKA393217 QTW393217 RDS393217 RNO393217 RXK393217 SHG393217 SRC393217 TAY393217 TKU393217 TUQ393217 UEM393217 UOI393217 UYE393217 VIA393217 VRW393217 WBS393217 WLO393217 WVK393217 C458753 IY458753 SU458753 ACQ458753 AMM458753 AWI458753 BGE458753 BQA458753 BZW458753 CJS458753 CTO458753 DDK458753 DNG458753 DXC458753 EGY458753 EQU458753 FAQ458753 FKM458753 FUI458753 GEE458753 GOA458753 GXW458753 HHS458753 HRO458753 IBK458753 ILG458753 IVC458753 JEY458753 JOU458753 JYQ458753 KIM458753 KSI458753 LCE458753 LMA458753 LVW458753 MFS458753 MPO458753 MZK458753 NJG458753 NTC458753 OCY458753 OMU458753 OWQ458753 PGM458753 PQI458753 QAE458753 QKA458753 QTW458753 RDS458753 RNO458753 RXK458753 SHG458753 SRC458753 TAY458753 TKU458753 TUQ458753 UEM458753 UOI458753 UYE458753 VIA458753 VRW458753 WBS458753 WLO458753 WVK458753 C524289 IY524289 SU524289 ACQ524289 AMM524289 AWI524289 BGE524289 BQA524289 BZW524289 CJS524289 CTO524289 DDK524289 DNG524289 DXC524289 EGY524289 EQU524289 FAQ524289 FKM524289 FUI524289 GEE524289 GOA524289 GXW524289 HHS524289 HRO524289 IBK524289 ILG524289 IVC524289 JEY524289 JOU524289 JYQ524289 KIM524289 KSI524289 LCE524289 LMA524289 LVW524289 MFS524289 MPO524289 MZK524289 NJG524289 NTC524289 OCY524289 OMU524289 OWQ524289 PGM524289 PQI524289 QAE524289 QKA524289 QTW524289 RDS524289 RNO524289 RXK524289 SHG524289 SRC524289 TAY524289 TKU524289 TUQ524289 UEM524289 UOI524289 UYE524289 VIA524289 VRW524289 WBS524289 WLO524289 WVK524289 C589825 IY589825 SU589825 ACQ589825 AMM589825 AWI589825 BGE589825 BQA589825 BZW589825 CJS589825 CTO589825 DDK589825 DNG589825 DXC589825 EGY589825 EQU589825 FAQ589825 FKM589825 FUI589825 GEE589825 GOA589825 GXW589825 HHS589825 HRO589825 IBK589825 ILG589825 IVC589825 JEY589825 JOU589825 JYQ589825 KIM589825 KSI589825 LCE589825 LMA589825 LVW589825 MFS589825 MPO589825 MZK589825 NJG589825 NTC589825 OCY589825 OMU589825 OWQ589825 PGM589825 PQI589825 QAE589825 QKA589825 QTW589825 RDS589825 RNO589825 RXK589825 SHG589825 SRC589825 TAY589825 TKU589825 TUQ589825 UEM589825 UOI589825 UYE589825 VIA589825 VRW589825 WBS589825 WLO589825 WVK589825 C655361 IY655361 SU655361 ACQ655361 AMM655361 AWI655361 BGE655361 BQA655361 BZW655361 CJS655361 CTO655361 DDK655361 DNG655361 DXC655361 EGY655361 EQU655361 FAQ655361 FKM655361 FUI655361 GEE655361 GOA655361 GXW655361 HHS655361 HRO655361 IBK655361 ILG655361 IVC655361 JEY655361 JOU655361 JYQ655361 KIM655361 KSI655361 LCE655361 LMA655361 LVW655361 MFS655361 MPO655361 MZK655361 NJG655361 NTC655361 OCY655361 OMU655361 OWQ655361 PGM655361 PQI655361 QAE655361 QKA655361 QTW655361 RDS655361 RNO655361 RXK655361 SHG655361 SRC655361 TAY655361 TKU655361 TUQ655361 UEM655361 UOI655361 UYE655361 VIA655361 VRW655361 WBS655361 WLO655361 WVK655361 C720897 IY720897 SU720897 ACQ720897 AMM720897 AWI720897 BGE720897 BQA720897 BZW720897 CJS720897 CTO720897 DDK720897 DNG720897 DXC720897 EGY720897 EQU720897 FAQ720897 FKM720897 FUI720897 GEE720897 GOA720897 GXW720897 HHS720897 HRO720897 IBK720897 ILG720897 IVC720897 JEY720897 JOU720897 JYQ720897 KIM720897 KSI720897 LCE720897 LMA720897 LVW720897 MFS720897 MPO720897 MZK720897 NJG720897 NTC720897 OCY720897 OMU720897 OWQ720897 PGM720897 PQI720897 QAE720897 QKA720897 QTW720897 RDS720897 RNO720897 RXK720897 SHG720897 SRC720897 TAY720897 TKU720897 TUQ720897 UEM720897 UOI720897 UYE720897 VIA720897 VRW720897 WBS720897 WLO720897 WVK720897 C786433 IY786433 SU786433 ACQ786433 AMM786433 AWI786433 BGE786433 BQA786433 BZW786433 CJS786433 CTO786433 DDK786433 DNG786433 DXC786433 EGY786433 EQU786433 FAQ786433 FKM786433 FUI786433 GEE786433 GOA786433 GXW786433 HHS786433 HRO786433 IBK786433 ILG786433 IVC786433 JEY786433 JOU786433 JYQ786433 KIM786433 KSI786433 LCE786433 LMA786433 LVW786433 MFS786433 MPO786433 MZK786433 NJG786433 NTC786433 OCY786433 OMU786433 OWQ786433 PGM786433 PQI786433 QAE786433 QKA786433 QTW786433 RDS786433 RNO786433 RXK786433 SHG786433 SRC786433 TAY786433 TKU786433 TUQ786433 UEM786433 UOI786433 UYE786433 VIA786433 VRW786433 WBS786433 WLO786433 WVK786433 C851969 IY851969 SU851969 ACQ851969 AMM851969 AWI851969 BGE851969 BQA851969 BZW851969 CJS851969 CTO851969 DDK851969 DNG851969 DXC851969 EGY851969 EQU851969 FAQ851969 FKM851969 FUI851969 GEE851969 GOA851969 GXW851969 HHS851969 HRO851969 IBK851969 ILG851969 IVC851969 JEY851969 JOU851969 JYQ851969 KIM851969 KSI851969 LCE851969 LMA851969 LVW851969 MFS851969 MPO851969 MZK851969 NJG851969 NTC851969 OCY851969 OMU851969 OWQ851969 PGM851969 PQI851969 QAE851969 QKA851969 QTW851969 RDS851969 RNO851969 RXK851969 SHG851969 SRC851969 TAY851969 TKU851969 TUQ851969 UEM851969 UOI851969 UYE851969 VIA851969 VRW851969 WBS851969 WLO851969 WVK851969 C917505 IY917505 SU917505 ACQ917505 AMM917505 AWI917505 BGE917505 BQA917505 BZW917505 CJS917505 CTO917505 DDK917505 DNG917505 DXC917505 EGY917505 EQU917505 FAQ917505 FKM917505 FUI917505 GEE917505 GOA917505 GXW917505 HHS917505 HRO917505 IBK917505 ILG917505 IVC917505 JEY917505 JOU917505 JYQ917505 KIM917505 KSI917505 LCE917505 LMA917505 LVW917505 MFS917505 MPO917505 MZK917505 NJG917505 NTC917505 OCY917505 OMU917505 OWQ917505 PGM917505 PQI917505 QAE917505 QKA917505 QTW917505 RDS917505 RNO917505 RXK917505 SHG917505 SRC917505 TAY917505 TKU917505 TUQ917505 UEM917505 UOI917505 UYE917505 VIA917505 VRW917505 WBS917505 WLO917505 WVK917505 C983041 IY983041 SU983041 ACQ983041 AMM983041 AWI983041 BGE983041 BQA983041 BZW983041 CJS983041 CTO983041 DDK983041 DNG983041 DXC983041 EGY983041 EQU983041 FAQ983041 FKM983041 FUI983041 GEE983041 GOA983041 GXW983041 HHS983041 HRO983041 IBK983041 ILG983041 IVC983041 JEY983041 JOU983041 JYQ983041 KIM983041 KSI983041 LCE983041 LMA983041 LVW983041 MFS983041 MPO983041 MZK983041 NJG983041 NTC983041 OCY983041 OMU983041 OWQ983041 PGM983041 PQI983041 QAE983041 QKA983041 QTW983041 RDS983041 RNO983041 RXK983041 SHG983041 SRC983041 TAY983041 TKU983041 TUQ983041 UEM983041 UOI983041 UYE983041 VIA983041 VRW983041 WBS983041 WLO983041 WVK983041" xr:uid="{00000000-0002-0000-0000-000000000000}">
      <formula1>0</formula1>
      <formula2>0</formula2>
    </dataValidation>
  </dataValidations>
  <pageMargins left="0.87" right="0.74803149606299213" top="0.67" bottom="0.51181102362204722" header="0.23622047244094491" footer="0.23622047244094491"/>
  <pageSetup paperSize="9" scale="95" firstPageNumber="0" orientation="landscape" r:id="rId1"/>
  <headerFooter alignWithMargins="0">
    <oddFooter>&amp;C&amp;A</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1:AD28"/>
  <sheetViews>
    <sheetView showGridLines="0" view="pageBreakPreview" zoomScale="81" zoomScaleNormal="84" zoomScaleSheetLayoutView="81" workbookViewId="0">
      <selection sqref="A1:XFD1048576"/>
    </sheetView>
  </sheetViews>
  <sheetFormatPr defaultColWidth="8.08203125" defaultRowHeight="13"/>
  <cols>
    <col min="1" max="27" width="3.33203125" style="23" customWidth="1"/>
    <col min="28" max="28" width="1.75" style="23" customWidth="1"/>
    <col min="29" max="29" width="3.33203125" style="23" customWidth="1"/>
    <col min="30" max="30" width="1.9140625" style="23" customWidth="1"/>
    <col min="31" max="31" width="5.08203125" style="23" customWidth="1"/>
    <col min="32" max="32" width="1.6640625" style="23" customWidth="1"/>
    <col min="33" max="33" width="5.83203125" style="23" customWidth="1"/>
    <col min="34" max="255" width="8.08203125" style="23"/>
    <col min="256" max="284" width="3.33203125" style="23" customWidth="1"/>
    <col min="285" max="285" width="5.83203125" style="23" customWidth="1"/>
    <col min="286" max="286" width="7.83203125" style="23" customWidth="1"/>
    <col min="287" max="287" width="5.83203125" style="23" customWidth="1"/>
    <col min="288" max="288" width="7.83203125" style="23" customWidth="1"/>
    <col min="289" max="289" width="5.83203125" style="23" customWidth="1"/>
    <col min="290" max="511" width="8.08203125" style="23"/>
    <col min="512" max="540" width="3.33203125" style="23" customWidth="1"/>
    <col min="541" max="541" width="5.83203125" style="23" customWidth="1"/>
    <col min="542" max="542" width="7.83203125" style="23" customWidth="1"/>
    <col min="543" max="543" width="5.83203125" style="23" customWidth="1"/>
    <col min="544" max="544" width="7.83203125" style="23" customWidth="1"/>
    <col min="545" max="545" width="5.83203125" style="23" customWidth="1"/>
    <col min="546" max="767" width="8.08203125" style="23"/>
    <col min="768" max="796" width="3.33203125" style="23" customWidth="1"/>
    <col min="797" max="797" width="5.83203125" style="23" customWidth="1"/>
    <col min="798" max="798" width="7.83203125" style="23" customWidth="1"/>
    <col min="799" max="799" width="5.83203125" style="23" customWidth="1"/>
    <col min="800" max="800" width="7.83203125" style="23" customWidth="1"/>
    <col min="801" max="801" width="5.83203125" style="23" customWidth="1"/>
    <col min="802" max="1023" width="8.08203125" style="23"/>
    <col min="1024" max="1052" width="3.33203125" style="23" customWidth="1"/>
    <col min="1053" max="1053" width="5.83203125" style="23" customWidth="1"/>
    <col min="1054" max="1054" width="7.83203125" style="23" customWidth="1"/>
    <col min="1055" max="1055" width="5.83203125" style="23" customWidth="1"/>
    <col min="1056" max="1056" width="7.83203125" style="23" customWidth="1"/>
    <col min="1057" max="1057" width="5.83203125" style="23" customWidth="1"/>
    <col min="1058" max="1279" width="8.08203125" style="23"/>
    <col min="1280" max="1308" width="3.33203125" style="23" customWidth="1"/>
    <col min="1309" max="1309" width="5.83203125" style="23" customWidth="1"/>
    <col min="1310" max="1310" width="7.83203125" style="23" customWidth="1"/>
    <col min="1311" max="1311" width="5.83203125" style="23" customWidth="1"/>
    <col min="1312" max="1312" width="7.83203125" style="23" customWidth="1"/>
    <col min="1313" max="1313" width="5.83203125" style="23" customWidth="1"/>
    <col min="1314" max="1535" width="8.08203125" style="23"/>
    <col min="1536" max="1564" width="3.33203125" style="23" customWidth="1"/>
    <col min="1565" max="1565" width="5.83203125" style="23" customWidth="1"/>
    <col min="1566" max="1566" width="7.83203125" style="23" customWidth="1"/>
    <col min="1567" max="1567" width="5.83203125" style="23" customWidth="1"/>
    <col min="1568" max="1568" width="7.83203125" style="23" customWidth="1"/>
    <col min="1569" max="1569" width="5.83203125" style="23" customWidth="1"/>
    <col min="1570" max="1791" width="8.08203125" style="23"/>
    <col min="1792" max="1820" width="3.33203125" style="23" customWidth="1"/>
    <col min="1821" max="1821" width="5.83203125" style="23" customWidth="1"/>
    <col min="1822" max="1822" width="7.83203125" style="23" customWidth="1"/>
    <col min="1823" max="1823" width="5.83203125" style="23" customWidth="1"/>
    <col min="1824" max="1824" width="7.83203125" style="23" customWidth="1"/>
    <col min="1825" max="1825" width="5.83203125" style="23" customWidth="1"/>
    <col min="1826" max="2047" width="8.08203125" style="23"/>
    <col min="2048" max="2076" width="3.33203125" style="23" customWidth="1"/>
    <col min="2077" max="2077" width="5.83203125" style="23" customWidth="1"/>
    <col min="2078" max="2078" width="7.83203125" style="23" customWidth="1"/>
    <col min="2079" max="2079" width="5.83203125" style="23" customWidth="1"/>
    <col min="2080" max="2080" width="7.83203125" style="23" customWidth="1"/>
    <col min="2081" max="2081" width="5.83203125" style="23" customWidth="1"/>
    <col min="2082" max="2303" width="8.08203125" style="23"/>
    <col min="2304" max="2332" width="3.33203125" style="23" customWidth="1"/>
    <col min="2333" max="2333" width="5.83203125" style="23" customWidth="1"/>
    <col min="2334" max="2334" width="7.83203125" style="23" customWidth="1"/>
    <col min="2335" max="2335" width="5.83203125" style="23" customWidth="1"/>
    <col min="2336" max="2336" width="7.83203125" style="23" customWidth="1"/>
    <col min="2337" max="2337" width="5.83203125" style="23" customWidth="1"/>
    <col min="2338" max="2559" width="8.08203125" style="23"/>
    <col min="2560" max="2588" width="3.33203125" style="23" customWidth="1"/>
    <col min="2589" max="2589" width="5.83203125" style="23" customWidth="1"/>
    <col min="2590" max="2590" width="7.83203125" style="23" customWidth="1"/>
    <col min="2591" max="2591" width="5.83203125" style="23" customWidth="1"/>
    <col min="2592" max="2592" width="7.83203125" style="23" customWidth="1"/>
    <col min="2593" max="2593" width="5.83203125" style="23" customWidth="1"/>
    <col min="2594" max="2815" width="8.08203125" style="23"/>
    <col min="2816" max="2844" width="3.33203125" style="23" customWidth="1"/>
    <col min="2845" max="2845" width="5.83203125" style="23" customWidth="1"/>
    <col min="2846" max="2846" width="7.83203125" style="23" customWidth="1"/>
    <col min="2847" max="2847" width="5.83203125" style="23" customWidth="1"/>
    <col min="2848" max="2848" width="7.83203125" style="23" customWidth="1"/>
    <col min="2849" max="2849" width="5.83203125" style="23" customWidth="1"/>
    <col min="2850" max="3071" width="8.08203125" style="23"/>
    <col min="3072" max="3100" width="3.33203125" style="23" customWidth="1"/>
    <col min="3101" max="3101" width="5.83203125" style="23" customWidth="1"/>
    <col min="3102" max="3102" width="7.83203125" style="23" customWidth="1"/>
    <col min="3103" max="3103" width="5.83203125" style="23" customWidth="1"/>
    <col min="3104" max="3104" width="7.83203125" style="23" customWidth="1"/>
    <col min="3105" max="3105" width="5.83203125" style="23" customWidth="1"/>
    <col min="3106" max="3327" width="8.08203125" style="23"/>
    <col min="3328" max="3356" width="3.33203125" style="23" customWidth="1"/>
    <col min="3357" max="3357" width="5.83203125" style="23" customWidth="1"/>
    <col min="3358" max="3358" width="7.83203125" style="23" customWidth="1"/>
    <col min="3359" max="3359" width="5.83203125" style="23" customWidth="1"/>
    <col min="3360" max="3360" width="7.83203125" style="23" customWidth="1"/>
    <col min="3361" max="3361" width="5.83203125" style="23" customWidth="1"/>
    <col min="3362" max="3583" width="8.08203125" style="23"/>
    <col min="3584" max="3612" width="3.33203125" style="23" customWidth="1"/>
    <col min="3613" max="3613" width="5.83203125" style="23" customWidth="1"/>
    <col min="3614" max="3614" width="7.83203125" style="23" customWidth="1"/>
    <col min="3615" max="3615" width="5.83203125" style="23" customWidth="1"/>
    <col min="3616" max="3616" width="7.83203125" style="23" customWidth="1"/>
    <col min="3617" max="3617" width="5.83203125" style="23" customWidth="1"/>
    <col min="3618" max="3839" width="8.08203125" style="23"/>
    <col min="3840" max="3868" width="3.33203125" style="23" customWidth="1"/>
    <col min="3869" max="3869" width="5.83203125" style="23" customWidth="1"/>
    <col min="3870" max="3870" width="7.83203125" style="23" customWidth="1"/>
    <col min="3871" max="3871" width="5.83203125" style="23" customWidth="1"/>
    <col min="3872" max="3872" width="7.83203125" style="23" customWidth="1"/>
    <col min="3873" max="3873" width="5.83203125" style="23" customWidth="1"/>
    <col min="3874" max="4095" width="8.08203125" style="23"/>
    <col min="4096" max="4124" width="3.33203125" style="23" customWidth="1"/>
    <col min="4125" max="4125" width="5.83203125" style="23" customWidth="1"/>
    <col min="4126" max="4126" width="7.83203125" style="23" customWidth="1"/>
    <col min="4127" max="4127" width="5.83203125" style="23" customWidth="1"/>
    <col min="4128" max="4128" width="7.83203125" style="23" customWidth="1"/>
    <col min="4129" max="4129" width="5.83203125" style="23" customWidth="1"/>
    <col min="4130" max="4351" width="8.08203125" style="23"/>
    <col min="4352" max="4380" width="3.33203125" style="23" customWidth="1"/>
    <col min="4381" max="4381" width="5.83203125" style="23" customWidth="1"/>
    <col min="4382" max="4382" width="7.83203125" style="23" customWidth="1"/>
    <col min="4383" max="4383" width="5.83203125" style="23" customWidth="1"/>
    <col min="4384" max="4384" width="7.83203125" style="23" customWidth="1"/>
    <col min="4385" max="4385" width="5.83203125" style="23" customWidth="1"/>
    <col min="4386" max="4607" width="8.08203125" style="23"/>
    <col min="4608" max="4636" width="3.33203125" style="23" customWidth="1"/>
    <col min="4637" max="4637" width="5.83203125" style="23" customWidth="1"/>
    <col min="4638" max="4638" width="7.83203125" style="23" customWidth="1"/>
    <col min="4639" max="4639" width="5.83203125" style="23" customWidth="1"/>
    <col min="4640" max="4640" width="7.83203125" style="23" customWidth="1"/>
    <col min="4641" max="4641" width="5.83203125" style="23" customWidth="1"/>
    <col min="4642" max="4863" width="8.08203125" style="23"/>
    <col min="4864" max="4892" width="3.33203125" style="23" customWidth="1"/>
    <col min="4893" max="4893" width="5.83203125" style="23" customWidth="1"/>
    <col min="4894" max="4894" width="7.83203125" style="23" customWidth="1"/>
    <col min="4895" max="4895" width="5.83203125" style="23" customWidth="1"/>
    <col min="4896" max="4896" width="7.83203125" style="23" customWidth="1"/>
    <col min="4897" max="4897" width="5.83203125" style="23" customWidth="1"/>
    <col min="4898" max="5119" width="8.08203125" style="23"/>
    <col min="5120" max="5148" width="3.33203125" style="23" customWidth="1"/>
    <col min="5149" max="5149" width="5.83203125" style="23" customWidth="1"/>
    <col min="5150" max="5150" width="7.83203125" style="23" customWidth="1"/>
    <col min="5151" max="5151" width="5.83203125" style="23" customWidth="1"/>
    <col min="5152" max="5152" width="7.83203125" style="23" customWidth="1"/>
    <col min="5153" max="5153" width="5.83203125" style="23" customWidth="1"/>
    <col min="5154" max="5375" width="8.08203125" style="23"/>
    <col min="5376" max="5404" width="3.33203125" style="23" customWidth="1"/>
    <col min="5405" max="5405" width="5.83203125" style="23" customWidth="1"/>
    <col min="5406" max="5406" width="7.83203125" style="23" customWidth="1"/>
    <col min="5407" max="5407" width="5.83203125" style="23" customWidth="1"/>
    <col min="5408" max="5408" width="7.83203125" style="23" customWidth="1"/>
    <col min="5409" max="5409" width="5.83203125" style="23" customWidth="1"/>
    <col min="5410" max="5631" width="8.08203125" style="23"/>
    <col min="5632" max="5660" width="3.33203125" style="23" customWidth="1"/>
    <col min="5661" max="5661" width="5.83203125" style="23" customWidth="1"/>
    <col min="5662" max="5662" width="7.83203125" style="23" customWidth="1"/>
    <col min="5663" max="5663" width="5.83203125" style="23" customWidth="1"/>
    <col min="5664" max="5664" width="7.83203125" style="23" customWidth="1"/>
    <col min="5665" max="5665" width="5.83203125" style="23" customWidth="1"/>
    <col min="5666" max="5887" width="8.08203125" style="23"/>
    <col min="5888" max="5916" width="3.33203125" style="23" customWidth="1"/>
    <col min="5917" max="5917" width="5.83203125" style="23" customWidth="1"/>
    <col min="5918" max="5918" width="7.83203125" style="23" customWidth="1"/>
    <col min="5919" max="5919" width="5.83203125" style="23" customWidth="1"/>
    <col min="5920" max="5920" width="7.83203125" style="23" customWidth="1"/>
    <col min="5921" max="5921" width="5.83203125" style="23" customWidth="1"/>
    <col min="5922" max="6143" width="8.08203125" style="23"/>
    <col min="6144" max="6172" width="3.33203125" style="23" customWidth="1"/>
    <col min="6173" max="6173" width="5.83203125" style="23" customWidth="1"/>
    <col min="6174" max="6174" width="7.83203125" style="23" customWidth="1"/>
    <col min="6175" max="6175" width="5.83203125" style="23" customWidth="1"/>
    <col min="6176" max="6176" width="7.83203125" style="23" customWidth="1"/>
    <col min="6177" max="6177" width="5.83203125" style="23" customWidth="1"/>
    <col min="6178" max="6399" width="8.08203125" style="23"/>
    <col min="6400" max="6428" width="3.33203125" style="23" customWidth="1"/>
    <col min="6429" max="6429" width="5.83203125" style="23" customWidth="1"/>
    <col min="6430" max="6430" width="7.83203125" style="23" customWidth="1"/>
    <col min="6431" max="6431" width="5.83203125" style="23" customWidth="1"/>
    <col min="6432" max="6432" width="7.83203125" style="23" customWidth="1"/>
    <col min="6433" max="6433" width="5.83203125" style="23" customWidth="1"/>
    <col min="6434" max="6655" width="8.08203125" style="23"/>
    <col min="6656" max="6684" width="3.33203125" style="23" customWidth="1"/>
    <col min="6685" max="6685" width="5.83203125" style="23" customWidth="1"/>
    <col min="6686" max="6686" width="7.83203125" style="23" customWidth="1"/>
    <col min="6687" max="6687" width="5.83203125" style="23" customWidth="1"/>
    <col min="6688" max="6688" width="7.83203125" style="23" customWidth="1"/>
    <col min="6689" max="6689" width="5.83203125" style="23" customWidth="1"/>
    <col min="6690" max="6911" width="8.08203125" style="23"/>
    <col min="6912" max="6940" width="3.33203125" style="23" customWidth="1"/>
    <col min="6941" max="6941" width="5.83203125" style="23" customWidth="1"/>
    <col min="6942" max="6942" width="7.83203125" style="23" customWidth="1"/>
    <col min="6943" max="6943" width="5.83203125" style="23" customWidth="1"/>
    <col min="6944" max="6944" width="7.83203125" style="23" customWidth="1"/>
    <col min="6945" max="6945" width="5.83203125" style="23" customWidth="1"/>
    <col min="6946" max="7167" width="8.08203125" style="23"/>
    <col min="7168" max="7196" width="3.33203125" style="23" customWidth="1"/>
    <col min="7197" max="7197" width="5.83203125" style="23" customWidth="1"/>
    <col min="7198" max="7198" width="7.83203125" style="23" customWidth="1"/>
    <col min="7199" max="7199" width="5.83203125" style="23" customWidth="1"/>
    <col min="7200" max="7200" width="7.83203125" style="23" customWidth="1"/>
    <col min="7201" max="7201" width="5.83203125" style="23" customWidth="1"/>
    <col min="7202" max="7423" width="8.08203125" style="23"/>
    <col min="7424" max="7452" width="3.33203125" style="23" customWidth="1"/>
    <col min="7453" max="7453" width="5.83203125" style="23" customWidth="1"/>
    <col min="7454" max="7454" width="7.83203125" style="23" customWidth="1"/>
    <col min="7455" max="7455" width="5.83203125" style="23" customWidth="1"/>
    <col min="7456" max="7456" width="7.83203125" style="23" customWidth="1"/>
    <col min="7457" max="7457" width="5.83203125" style="23" customWidth="1"/>
    <col min="7458" max="7679" width="8.08203125" style="23"/>
    <col min="7680" max="7708" width="3.33203125" style="23" customWidth="1"/>
    <col min="7709" max="7709" width="5.83203125" style="23" customWidth="1"/>
    <col min="7710" max="7710" width="7.83203125" style="23" customWidth="1"/>
    <col min="7711" max="7711" width="5.83203125" style="23" customWidth="1"/>
    <col min="7712" max="7712" width="7.83203125" style="23" customWidth="1"/>
    <col min="7713" max="7713" width="5.83203125" style="23" customWidth="1"/>
    <col min="7714" max="7935" width="8.08203125" style="23"/>
    <col min="7936" max="7964" width="3.33203125" style="23" customWidth="1"/>
    <col min="7965" max="7965" width="5.83203125" style="23" customWidth="1"/>
    <col min="7966" max="7966" width="7.83203125" style="23" customWidth="1"/>
    <col min="7967" max="7967" width="5.83203125" style="23" customWidth="1"/>
    <col min="7968" max="7968" width="7.83203125" style="23" customWidth="1"/>
    <col min="7969" max="7969" width="5.83203125" style="23" customWidth="1"/>
    <col min="7970" max="8191" width="8.08203125" style="23"/>
    <col min="8192" max="8220" width="3.33203125" style="23" customWidth="1"/>
    <col min="8221" max="8221" width="5.83203125" style="23" customWidth="1"/>
    <col min="8222" max="8222" width="7.83203125" style="23" customWidth="1"/>
    <col min="8223" max="8223" width="5.83203125" style="23" customWidth="1"/>
    <col min="8224" max="8224" width="7.83203125" style="23" customWidth="1"/>
    <col min="8225" max="8225" width="5.83203125" style="23" customWidth="1"/>
    <col min="8226" max="8447" width="8.08203125" style="23"/>
    <col min="8448" max="8476" width="3.33203125" style="23" customWidth="1"/>
    <col min="8477" max="8477" width="5.83203125" style="23" customWidth="1"/>
    <col min="8478" max="8478" width="7.83203125" style="23" customWidth="1"/>
    <col min="8479" max="8479" width="5.83203125" style="23" customWidth="1"/>
    <col min="8480" max="8480" width="7.83203125" style="23" customWidth="1"/>
    <col min="8481" max="8481" width="5.83203125" style="23" customWidth="1"/>
    <col min="8482" max="8703" width="8.08203125" style="23"/>
    <col min="8704" max="8732" width="3.33203125" style="23" customWidth="1"/>
    <col min="8733" max="8733" width="5.83203125" style="23" customWidth="1"/>
    <col min="8734" max="8734" width="7.83203125" style="23" customWidth="1"/>
    <col min="8735" max="8735" width="5.83203125" style="23" customWidth="1"/>
    <col min="8736" max="8736" width="7.83203125" style="23" customWidth="1"/>
    <col min="8737" max="8737" width="5.83203125" style="23" customWidth="1"/>
    <col min="8738" max="8959" width="8.08203125" style="23"/>
    <col min="8960" max="8988" width="3.33203125" style="23" customWidth="1"/>
    <col min="8989" max="8989" width="5.83203125" style="23" customWidth="1"/>
    <col min="8990" max="8990" width="7.83203125" style="23" customWidth="1"/>
    <col min="8991" max="8991" width="5.83203125" style="23" customWidth="1"/>
    <col min="8992" max="8992" width="7.83203125" style="23" customWidth="1"/>
    <col min="8993" max="8993" width="5.83203125" style="23" customWidth="1"/>
    <col min="8994" max="9215" width="8.08203125" style="23"/>
    <col min="9216" max="9244" width="3.33203125" style="23" customWidth="1"/>
    <col min="9245" max="9245" width="5.83203125" style="23" customWidth="1"/>
    <col min="9246" max="9246" width="7.83203125" style="23" customWidth="1"/>
    <col min="9247" max="9247" width="5.83203125" style="23" customWidth="1"/>
    <col min="9248" max="9248" width="7.83203125" style="23" customWidth="1"/>
    <col min="9249" max="9249" width="5.83203125" style="23" customWidth="1"/>
    <col min="9250" max="9471" width="8.08203125" style="23"/>
    <col min="9472" max="9500" width="3.33203125" style="23" customWidth="1"/>
    <col min="9501" max="9501" width="5.83203125" style="23" customWidth="1"/>
    <col min="9502" max="9502" width="7.83203125" style="23" customWidth="1"/>
    <col min="9503" max="9503" width="5.83203125" style="23" customWidth="1"/>
    <col min="9504" max="9504" width="7.83203125" style="23" customWidth="1"/>
    <col min="9505" max="9505" width="5.83203125" style="23" customWidth="1"/>
    <col min="9506" max="9727" width="8.08203125" style="23"/>
    <col min="9728" max="9756" width="3.33203125" style="23" customWidth="1"/>
    <col min="9757" max="9757" width="5.83203125" style="23" customWidth="1"/>
    <col min="9758" max="9758" width="7.83203125" style="23" customWidth="1"/>
    <col min="9759" max="9759" width="5.83203125" style="23" customWidth="1"/>
    <col min="9760" max="9760" width="7.83203125" style="23" customWidth="1"/>
    <col min="9761" max="9761" width="5.83203125" style="23" customWidth="1"/>
    <col min="9762" max="9983" width="8.08203125" style="23"/>
    <col min="9984" max="10012" width="3.33203125" style="23" customWidth="1"/>
    <col min="10013" max="10013" width="5.83203125" style="23" customWidth="1"/>
    <col min="10014" max="10014" width="7.83203125" style="23" customWidth="1"/>
    <col min="10015" max="10015" width="5.83203125" style="23" customWidth="1"/>
    <col min="10016" max="10016" width="7.83203125" style="23" customWidth="1"/>
    <col min="10017" max="10017" width="5.83203125" style="23" customWidth="1"/>
    <col min="10018" max="10239" width="8.08203125" style="23"/>
    <col min="10240" max="10268" width="3.33203125" style="23" customWidth="1"/>
    <col min="10269" max="10269" width="5.83203125" style="23" customWidth="1"/>
    <col min="10270" max="10270" width="7.83203125" style="23" customWidth="1"/>
    <col min="10271" max="10271" width="5.83203125" style="23" customWidth="1"/>
    <col min="10272" max="10272" width="7.83203125" style="23" customWidth="1"/>
    <col min="10273" max="10273" width="5.83203125" style="23" customWidth="1"/>
    <col min="10274" max="10495" width="8.08203125" style="23"/>
    <col min="10496" max="10524" width="3.33203125" style="23" customWidth="1"/>
    <col min="10525" max="10525" width="5.83203125" style="23" customWidth="1"/>
    <col min="10526" max="10526" width="7.83203125" style="23" customWidth="1"/>
    <col min="10527" max="10527" width="5.83203125" style="23" customWidth="1"/>
    <col min="10528" max="10528" width="7.83203125" style="23" customWidth="1"/>
    <col min="10529" max="10529" width="5.83203125" style="23" customWidth="1"/>
    <col min="10530" max="10751" width="8.08203125" style="23"/>
    <col min="10752" max="10780" width="3.33203125" style="23" customWidth="1"/>
    <col min="10781" max="10781" width="5.83203125" style="23" customWidth="1"/>
    <col min="10782" max="10782" width="7.83203125" style="23" customWidth="1"/>
    <col min="10783" max="10783" width="5.83203125" style="23" customWidth="1"/>
    <col min="10784" max="10784" width="7.83203125" style="23" customWidth="1"/>
    <col min="10785" max="10785" width="5.83203125" style="23" customWidth="1"/>
    <col min="10786" max="11007" width="8.08203125" style="23"/>
    <col min="11008" max="11036" width="3.33203125" style="23" customWidth="1"/>
    <col min="11037" max="11037" width="5.83203125" style="23" customWidth="1"/>
    <col min="11038" max="11038" width="7.83203125" style="23" customWidth="1"/>
    <col min="11039" max="11039" width="5.83203125" style="23" customWidth="1"/>
    <col min="11040" max="11040" width="7.83203125" style="23" customWidth="1"/>
    <col min="11041" max="11041" width="5.83203125" style="23" customWidth="1"/>
    <col min="11042" max="11263" width="8.08203125" style="23"/>
    <col min="11264" max="11292" width="3.33203125" style="23" customWidth="1"/>
    <col min="11293" max="11293" width="5.83203125" style="23" customWidth="1"/>
    <col min="11294" max="11294" width="7.83203125" style="23" customWidth="1"/>
    <col min="11295" max="11295" width="5.83203125" style="23" customWidth="1"/>
    <col min="11296" max="11296" width="7.83203125" style="23" customWidth="1"/>
    <col min="11297" max="11297" width="5.83203125" style="23" customWidth="1"/>
    <col min="11298" max="11519" width="8.08203125" style="23"/>
    <col min="11520" max="11548" width="3.33203125" style="23" customWidth="1"/>
    <col min="11549" max="11549" width="5.83203125" style="23" customWidth="1"/>
    <col min="11550" max="11550" width="7.83203125" style="23" customWidth="1"/>
    <col min="11551" max="11551" width="5.83203125" style="23" customWidth="1"/>
    <col min="11552" max="11552" width="7.83203125" style="23" customWidth="1"/>
    <col min="11553" max="11553" width="5.83203125" style="23" customWidth="1"/>
    <col min="11554" max="11775" width="8.08203125" style="23"/>
    <col min="11776" max="11804" width="3.33203125" style="23" customWidth="1"/>
    <col min="11805" max="11805" width="5.83203125" style="23" customWidth="1"/>
    <col min="11806" max="11806" width="7.83203125" style="23" customWidth="1"/>
    <col min="11807" max="11807" width="5.83203125" style="23" customWidth="1"/>
    <col min="11808" max="11808" width="7.83203125" style="23" customWidth="1"/>
    <col min="11809" max="11809" width="5.83203125" style="23" customWidth="1"/>
    <col min="11810" max="12031" width="8.08203125" style="23"/>
    <col min="12032" max="12060" width="3.33203125" style="23" customWidth="1"/>
    <col min="12061" max="12061" width="5.83203125" style="23" customWidth="1"/>
    <col min="12062" max="12062" width="7.83203125" style="23" customWidth="1"/>
    <col min="12063" max="12063" width="5.83203125" style="23" customWidth="1"/>
    <col min="12064" max="12064" width="7.83203125" style="23" customWidth="1"/>
    <col min="12065" max="12065" width="5.83203125" style="23" customWidth="1"/>
    <col min="12066" max="12287" width="8.08203125" style="23"/>
    <col min="12288" max="12316" width="3.33203125" style="23" customWidth="1"/>
    <col min="12317" max="12317" width="5.83203125" style="23" customWidth="1"/>
    <col min="12318" max="12318" width="7.83203125" style="23" customWidth="1"/>
    <col min="12319" max="12319" width="5.83203125" style="23" customWidth="1"/>
    <col min="12320" max="12320" width="7.83203125" style="23" customWidth="1"/>
    <col min="12321" max="12321" width="5.83203125" style="23" customWidth="1"/>
    <col min="12322" max="12543" width="8.08203125" style="23"/>
    <col min="12544" max="12572" width="3.33203125" style="23" customWidth="1"/>
    <col min="12573" max="12573" width="5.83203125" style="23" customWidth="1"/>
    <col min="12574" max="12574" width="7.83203125" style="23" customWidth="1"/>
    <col min="12575" max="12575" width="5.83203125" style="23" customWidth="1"/>
    <col min="12576" max="12576" width="7.83203125" style="23" customWidth="1"/>
    <col min="12577" max="12577" width="5.83203125" style="23" customWidth="1"/>
    <col min="12578" max="12799" width="8.08203125" style="23"/>
    <col min="12800" max="12828" width="3.33203125" style="23" customWidth="1"/>
    <col min="12829" max="12829" width="5.83203125" style="23" customWidth="1"/>
    <col min="12830" max="12830" width="7.83203125" style="23" customWidth="1"/>
    <col min="12831" max="12831" width="5.83203125" style="23" customWidth="1"/>
    <col min="12832" max="12832" width="7.83203125" style="23" customWidth="1"/>
    <col min="12833" max="12833" width="5.83203125" style="23" customWidth="1"/>
    <col min="12834" max="13055" width="8.08203125" style="23"/>
    <col min="13056" max="13084" width="3.33203125" style="23" customWidth="1"/>
    <col min="13085" max="13085" width="5.83203125" style="23" customWidth="1"/>
    <col min="13086" max="13086" width="7.83203125" style="23" customWidth="1"/>
    <col min="13087" max="13087" width="5.83203125" style="23" customWidth="1"/>
    <col min="13088" max="13088" width="7.83203125" style="23" customWidth="1"/>
    <col min="13089" max="13089" width="5.83203125" style="23" customWidth="1"/>
    <col min="13090" max="13311" width="8.08203125" style="23"/>
    <col min="13312" max="13340" width="3.33203125" style="23" customWidth="1"/>
    <col min="13341" max="13341" width="5.83203125" style="23" customWidth="1"/>
    <col min="13342" max="13342" width="7.83203125" style="23" customWidth="1"/>
    <col min="13343" max="13343" width="5.83203125" style="23" customWidth="1"/>
    <col min="13344" max="13344" width="7.83203125" style="23" customWidth="1"/>
    <col min="13345" max="13345" width="5.83203125" style="23" customWidth="1"/>
    <col min="13346" max="13567" width="8.08203125" style="23"/>
    <col min="13568" max="13596" width="3.33203125" style="23" customWidth="1"/>
    <col min="13597" max="13597" width="5.83203125" style="23" customWidth="1"/>
    <col min="13598" max="13598" width="7.83203125" style="23" customWidth="1"/>
    <col min="13599" max="13599" width="5.83203125" style="23" customWidth="1"/>
    <col min="13600" max="13600" width="7.83203125" style="23" customWidth="1"/>
    <col min="13601" max="13601" width="5.83203125" style="23" customWidth="1"/>
    <col min="13602" max="13823" width="8.08203125" style="23"/>
    <col min="13824" max="13852" width="3.33203125" style="23" customWidth="1"/>
    <col min="13853" max="13853" width="5.83203125" style="23" customWidth="1"/>
    <col min="13854" max="13854" width="7.83203125" style="23" customWidth="1"/>
    <col min="13855" max="13855" width="5.83203125" style="23" customWidth="1"/>
    <col min="13856" max="13856" width="7.83203125" style="23" customWidth="1"/>
    <col min="13857" max="13857" width="5.83203125" style="23" customWidth="1"/>
    <col min="13858" max="14079" width="8.08203125" style="23"/>
    <col min="14080" max="14108" width="3.33203125" style="23" customWidth="1"/>
    <col min="14109" max="14109" width="5.83203125" style="23" customWidth="1"/>
    <col min="14110" max="14110" width="7.83203125" style="23" customWidth="1"/>
    <col min="14111" max="14111" width="5.83203125" style="23" customWidth="1"/>
    <col min="14112" max="14112" width="7.83203125" style="23" customWidth="1"/>
    <col min="14113" max="14113" width="5.83203125" style="23" customWidth="1"/>
    <col min="14114" max="14335" width="8.08203125" style="23"/>
    <col min="14336" max="14364" width="3.33203125" style="23" customWidth="1"/>
    <col min="14365" max="14365" width="5.83203125" style="23" customWidth="1"/>
    <col min="14366" max="14366" width="7.83203125" style="23" customWidth="1"/>
    <col min="14367" max="14367" width="5.83203125" style="23" customWidth="1"/>
    <col min="14368" max="14368" width="7.83203125" style="23" customWidth="1"/>
    <col min="14369" max="14369" width="5.83203125" style="23" customWidth="1"/>
    <col min="14370" max="14591" width="8.08203125" style="23"/>
    <col min="14592" max="14620" width="3.33203125" style="23" customWidth="1"/>
    <col min="14621" max="14621" width="5.83203125" style="23" customWidth="1"/>
    <col min="14622" max="14622" width="7.83203125" style="23" customWidth="1"/>
    <col min="14623" max="14623" width="5.83203125" style="23" customWidth="1"/>
    <col min="14624" max="14624" width="7.83203125" style="23" customWidth="1"/>
    <col min="14625" max="14625" width="5.83203125" style="23" customWidth="1"/>
    <col min="14626" max="14847" width="8.08203125" style="23"/>
    <col min="14848" max="14876" width="3.33203125" style="23" customWidth="1"/>
    <col min="14877" max="14877" width="5.83203125" style="23" customWidth="1"/>
    <col min="14878" max="14878" width="7.83203125" style="23" customWidth="1"/>
    <col min="14879" max="14879" width="5.83203125" style="23" customWidth="1"/>
    <col min="14880" max="14880" width="7.83203125" style="23" customWidth="1"/>
    <col min="14881" max="14881" width="5.83203125" style="23" customWidth="1"/>
    <col min="14882" max="15103" width="8.08203125" style="23"/>
    <col min="15104" max="15132" width="3.33203125" style="23" customWidth="1"/>
    <col min="15133" max="15133" width="5.83203125" style="23" customWidth="1"/>
    <col min="15134" max="15134" width="7.83203125" style="23" customWidth="1"/>
    <col min="15135" max="15135" width="5.83203125" style="23" customWidth="1"/>
    <col min="15136" max="15136" width="7.83203125" style="23" customWidth="1"/>
    <col min="15137" max="15137" width="5.83203125" style="23" customWidth="1"/>
    <col min="15138" max="15359" width="8.08203125" style="23"/>
    <col min="15360" max="15388" width="3.33203125" style="23" customWidth="1"/>
    <col min="15389" max="15389" width="5.83203125" style="23" customWidth="1"/>
    <col min="15390" max="15390" width="7.83203125" style="23" customWidth="1"/>
    <col min="15391" max="15391" width="5.83203125" style="23" customWidth="1"/>
    <col min="15392" max="15392" width="7.83203125" style="23" customWidth="1"/>
    <col min="15393" max="15393" width="5.83203125" style="23" customWidth="1"/>
    <col min="15394" max="15615" width="8.08203125" style="23"/>
    <col min="15616" max="15644" width="3.33203125" style="23" customWidth="1"/>
    <col min="15645" max="15645" width="5.83203125" style="23" customWidth="1"/>
    <col min="15646" max="15646" width="7.83203125" style="23" customWidth="1"/>
    <col min="15647" max="15647" width="5.83203125" style="23" customWidth="1"/>
    <col min="15648" max="15648" width="7.83203125" style="23" customWidth="1"/>
    <col min="15649" max="15649" width="5.83203125" style="23" customWidth="1"/>
    <col min="15650" max="15871" width="8.08203125" style="23"/>
    <col min="15872" max="15900" width="3.33203125" style="23" customWidth="1"/>
    <col min="15901" max="15901" width="5.83203125" style="23" customWidth="1"/>
    <col min="15902" max="15902" width="7.83203125" style="23" customWidth="1"/>
    <col min="15903" max="15903" width="5.83203125" style="23" customWidth="1"/>
    <col min="15904" max="15904" width="7.83203125" style="23" customWidth="1"/>
    <col min="15905" max="15905" width="5.83203125" style="23" customWidth="1"/>
    <col min="15906" max="16127" width="8.08203125" style="23"/>
    <col min="16128" max="16156" width="3.33203125" style="23" customWidth="1"/>
    <col min="16157" max="16157" width="5.83203125" style="23" customWidth="1"/>
    <col min="16158" max="16158" width="7.83203125" style="23" customWidth="1"/>
    <col min="16159" max="16159" width="5.83203125" style="23" customWidth="1"/>
    <col min="16160" max="16160" width="7.83203125" style="23" customWidth="1"/>
    <col min="16161" max="16161" width="5.83203125" style="23" customWidth="1"/>
    <col min="16162" max="16384" width="8.08203125" style="23"/>
  </cols>
  <sheetData>
    <row r="1" spans="1:30" ht="18" customHeight="1">
      <c r="A1" s="151" t="s">
        <v>660</v>
      </c>
      <c r="B1" s="23" t="s">
        <v>762</v>
      </c>
    </row>
    <row r="2" spans="1:30" ht="13.5" customHeight="1"/>
    <row r="3" spans="1:30" ht="22.4" customHeight="1">
      <c r="A3" s="98" t="s">
        <v>661</v>
      </c>
      <c r="B3" s="98"/>
      <c r="C3" s="98"/>
      <c r="D3" s="98"/>
      <c r="E3" s="98"/>
      <c r="F3" s="98"/>
      <c r="G3" s="98"/>
      <c r="H3" s="98"/>
      <c r="I3" s="98"/>
      <c r="J3" s="98"/>
      <c r="K3" s="98"/>
      <c r="L3" s="98"/>
      <c r="M3" s="98"/>
      <c r="N3" s="98"/>
      <c r="O3" s="98"/>
      <c r="P3" s="98"/>
      <c r="Q3" s="98"/>
      <c r="R3" s="98"/>
    </row>
    <row r="4" spans="1:30" ht="21" customHeight="1">
      <c r="D4" s="432"/>
      <c r="E4" s="433"/>
      <c r="F4" s="372" t="s">
        <v>284</v>
      </c>
      <c r="G4" s="373"/>
      <c r="H4" s="373"/>
      <c r="I4" s="373"/>
      <c r="J4" s="373"/>
      <c r="K4" s="373"/>
      <c r="L4" s="373"/>
      <c r="M4" s="152"/>
      <c r="N4" s="153"/>
      <c r="O4" s="59"/>
      <c r="P4" s="432"/>
      <c r="Q4" s="433"/>
      <c r="R4" s="372" t="s">
        <v>285</v>
      </c>
      <c r="S4" s="373"/>
      <c r="T4" s="373"/>
      <c r="U4" s="373"/>
      <c r="V4" s="373"/>
      <c r="W4" s="373"/>
      <c r="X4" s="373"/>
      <c r="Y4" s="373"/>
      <c r="Z4" s="153"/>
      <c r="AA4" s="59"/>
    </row>
    <row r="5" spans="1:30" ht="20.5" customHeight="1">
      <c r="D5" s="432"/>
      <c r="E5" s="433"/>
      <c r="F5" s="372" t="s">
        <v>286</v>
      </c>
      <c r="G5" s="373"/>
      <c r="H5" s="373"/>
      <c r="I5" s="373"/>
      <c r="J5" s="373"/>
      <c r="K5" s="373"/>
      <c r="L5" s="373"/>
      <c r="M5" s="153"/>
      <c r="N5" s="153"/>
      <c r="O5" s="59"/>
      <c r="P5" s="432"/>
      <c r="Q5" s="433"/>
      <c r="R5" s="372" t="s">
        <v>287</v>
      </c>
      <c r="S5" s="373"/>
      <c r="T5" s="373"/>
      <c r="U5" s="373"/>
      <c r="V5" s="373"/>
      <c r="W5" s="373"/>
      <c r="X5" s="373"/>
      <c r="Y5" s="373"/>
      <c r="Z5" s="153"/>
      <c r="AA5" s="59"/>
    </row>
    <row r="7" spans="1:30" ht="20.149999999999999" customHeight="1">
      <c r="A7" s="154" t="s">
        <v>662</v>
      </c>
      <c r="B7" s="98" t="s">
        <v>288</v>
      </c>
      <c r="C7" s="98"/>
      <c r="D7" s="98"/>
    </row>
    <row r="8" spans="1:30" ht="20.149999999999999" customHeight="1">
      <c r="A8" s="23" t="s">
        <v>748</v>
      </c>
      <c r="G8" s="55"/>
      <c r="H8" s="55"/>
      <c r="I8" s="55"/>
      <c r="J8" s="55"/>
      <c r="K8" s="55"/>
      <c r="L8" s="55"/>
      <c r="M8" s="55"/>
      <c r="N8" s="55"/>
      <c r="O8" s="55"/>
      <c r="P8" s="55"/>
      <c r="Q8" s="55"/>
      <c r="R8" s="55"/>
      <c r="S8" s="55"/>
      <c r="T8" s="55"/>
      <c r="U8" s="55"/>
      <c r="V8" s="55"/>
      <c r="W8" s="55"/>
      <c r="X8" s="55"/>
      <c r="Y8" s="55"/>
      <c r="Z8" s="55"/>
      <c r="AA8" s="55"/>
      <c r="AB8" s="55"/>
      <c r="AC8" s="55"/>
      <c r="AD8" s="55"/>
    </row>
    <row r="9" spans="1:30" ht="20.149999999999999" customHeight="1">
      <c r="A9" s="23" t="s">
        <v>747</v>
      </c>
      <c r="T9" s="445"/>
      <c r="U9" s="624"/>
    </row>
    <row r="10" spans="1:30" ht="20.149999999999999" customHeight="1">
      <c r="Q10" s="382"/>
      <c r="R10" s="382"/>
      <c r="S10" s="382"/>
      <c r="W10" s="345"/>
      <c r="X10" s="345"/>
      <c r="Z10" s="431"/>
      <c r="AA10" s="431"/>
      <c r="AB10" s="114"/>
      <c r="AC10" s="155"/>
    </row>
    <row r="11" spans="1:30" ht="20.149999999999999" customHeight="1">
      <c r="A11" s="23" t="s">
        <v>663</v>
      </c>
      <c r="Q11" s="382"/>
      <c r="R11" s="382"/>
      <c r="S11" s="382"/>
      <c r="T11" s="382"/>
      <c r="U11" s="382"/>
      <c r="V11" s="382"/>
      <c r="W11" s="382"/>
      <c r="X11" s="382"/>
      <c r="Y11" s="382"/>
      <c r="Z11" s="382"/>
      <c r="AA11" s="382"/>
      <c r="AB11" s="382"/>
      <c r="AC11" s="382"/>
    </row>
    <row r="12" spans="1:30" ht="20.149999999999999" customHeight="1">
      <c r="A12" s="23" t="s">
        <v>664</v>
      </c>
      <c r="Q12" s="382"/>
      <c r="R12" s="382"/>
      <c r="S12" s="382"/>
      <c r="T12" s="382"/>
      <c r="U12" s="382"/>
      <c r="V12" s="382"/>
      <c r="W12" s="382"/>
      <c r="X12" s="382"/>
      <c r="Y12" s="382"/>
      <c r="Z12" s="382"/>
      <c r="AA12" s="382"/>
      <c r="AB12" s="382"/>
      <c r="AC12" s="382"/>
    </row>
    <row r="13" spans="1:30" ht="20.149999999999999" customHeight="1">
      <c r="D13" s="432"/>
      <c r="E13" s="433"/>
      <c r="F13" s="372" t="s">
        <v>289</v>
      </c>
      <c r="G13" s="373"/>
      <c r="H13" s="373"/>
      <c r="I13" s="373"/>
      <c r="J13" s="373"/>
      <c r="K13" s="373"/>
      <c r="L13" s="373"/>
      <c r="M13" s="152"/>
      <c r="N13" s="153"/>
      <c r="O13" s="59"/>
      <c r="P13" s="432"/>
      <c r="Q13" s="433"/>
      <c r="R13" s="625" t="s">
        <v>290</v>
      </c>
      <c r="S13" s="625"/>
      <c r="T13" s="625"/>
      <c r="U13" s="625"/>
      <c r="V13" s="625"/>
      <c r="W13" s="625"/>
      <c r="X13" s="625"/>
      <c r="Y13" s="625"/>
      <c r="Z13" s="625"/>
      <c r="AA13" s="625"/>
      <c r="AB13" s="625"/>
    </row>
    <row r="14" spans="1:30" ht="20.149999999999999" customHeight="1">
      <c r="D14" s="432"/>
      <c r="E14" s="433"/>
      <c r="F14" s="372" t="s">
        <v>291</v>
      </c>
      <c r="G14" s="373"/>
      <c r="H14" s="373"/>
      <c r="I14" s="373"/>
      <c r="J14" s="373"/>
      <c r="K14" s="373"/>
      <c r="L14" s="373"/>
      <c r="M14" s="153"/>
      <c r="N14" s="153"/>
      <c r="O14" s="59"/>
      <c r="P14" s="432"/>
      <c r="Q14" s="433"/>
      <c r="R14" s="625" t="s">
        <v>292</v>
      </c>
      <c r="S14" s="625"/>
      <c r="T14" s="625"/>
      <c r="U14" s="625"/>
      <c r="V14" s="625"/>
      <c r="W14" s="625"/>
      <c r="X14" s="625"/>
      <c r="Y14" s="625"/>
      <c r="Z14" s="625"/>
      <c r="AA14" s="625"/>
      <c r="AB14" s="625"/>
    </row>
    <row r="15" spans="1:30" ht="14.5" customHeight="1"/>
    <row r="16" spans="1:30" ht="22.75" customHeight="1">
      <c r="A16" s="154" t="s">
        <v>293</v>
      </c>
      <c r="B16" s="98" t="s">
        <v>294</v>
      </c>
      <c r="C16" s="98"/>
      <c r="D16" s="98"/>
      <c r="E16" s="98"/>
      <c r="F16" s="98"/>
      <c r="G16" s="98"/>
      <c r="H16" s="98"/>
      <c r="I16" s="98"/>
      <c r="J16" s="98"/>
      <c r="K16" s="98"/>
      <c r="L16" s="98"/>
      <c r="M16" s="98"/>
      <c r="N16" s="98"/>
      <c r="O16" s="98"/>
      <c r="P16" s="98"/>
      <c r="Q16" s="98"/>
      <c r="R16" s="98"/>
      <c r="S16" s="98"/>
      <c r="T16" s="98"/>
      <c r="U16" s="98"/>
      <c r="V16" s="98"/>
      <c r="W16" s="98"/>
      <c r="X16" s="98"/>
      <c r="Y16" s="98"/>
      <c r="Z16" s="98"/>
      <c r="AA16" s="98"/>
      <c r="AB16" s="98"/>
      <c r="AC16" s="98"/>
      <c r="AD16" s="98"/>
    </row>
    <row r="17" spans="1:30" ht="10.75" customHeight="1">
      <c r="A17" s="98"/>
      <c r="B17" s="98"/>
      <c r="C17" s="98"/>
      <c r="D17" s="98"/>
      <c r="E17" s="98"/>
      <c r="F17" s="98"/>
      <c r="G17" s="98"/>
      <c r="H17" s="98"/>
      <c r="I17" s="98"/>
      <c r="J17" s="98"/>
      <c r="K17" s="98"/>
      <c r="L17" s="98"/>
      <c r="M17" s="98"/>
      <c r="N17" s="98"/>
      <c r="O17" s="98"/>
      <c r="P17" s="98"/>
      <c r="Q17" s="98"/>
      <c r="R17" s="98"/>
      <c r="S17" s="98"/>
      <c r="T17" s="98"/>
      <c r="U17" s="98"/>
      <c r="V17" s="98"/>
      <c r="W17" s="98"/>
      <c r="X17" s="98"/>
      <c r="Y17" s="98"/>
      <c r="Z17" s="98"/>
      <c r="AA17" s="98"/>
      <c r="AB17" s="98"/>
      <c r="AC17" s="98"/>
      <c r="AD17" s="98"/>
    </row>
    <row r="18" spans="1:30" ht="18" customHeight="1">
      <c r="A18" s="98" t="s">
        <v>295</v>
      </c>
      <c r="B18" s="98"/>
      <c r="C18" s="98"/>
      <c r="D18" s="98"/>
      <c r="E18" s="98"/>
      <c r="F18" s="98"/>
      <c r="G18" s="98"/>
      <c r="H18" s="98"/>
      <c r="I18" s="98"/>
      <c r="J18" s="98"/>
      <c r="K18" s="98"/>
      <c r="L18" s="98"/>
      <c r="M18" s="98"/>
      <c r="N18" s="98"/>
      <c r="O18" s="98"/>
      <c r="P18" s="626"/>
      <c r="Q18" s="627"/>
      <c r="R18" s="156" t="s">
        <v>296</v>
      </c>
      <c r="S18" s="156"/>
      <c r="T18" s="98"/>
      <c r="U18" s="98"/>
      <c r="V18" s="98"/>
      <c r="W18" s="98"/>
      <c r="X18" s="98"/>
      <c r="Y18" s="98"/>
      <c r="Z18" s="98"/>
      <c r="AA18" s="98"/>
      <c r="AB18" s="98"/>
      <c r="AC18" s="98"/>
      <c r="AD18" s="98"/>
    </row>
    <row r="19" spans="1:30" ht="7.75" customHeight="1">
      <c r="A19" s="98"/>
      <c r="B19" s="98"/>
      <c r="C19" s="98"/>
      <c r="D19" s="98"/>
      <c r="E19" s="98"/>
      <c r="F19" s="98"/>
      <c r="G19" s="98"/>
      <c r="H19" s="98"/>
      <c r="I19" s="98"/>
      <c r="J19" s="98"/>
      <c r="K19" s="98"/>
      <c r="L19" s="98"/>
      <c r="M19" s="98"/>
      <c r="N19" s="98"/>
      <c r="O19" s="98"/>
      <c r="P19" s="98"/>
      <c r="Q19" s="98"/>
      <c r="R19" s="98"/>
      <c r="S19" s="98"/>
      <c r="T19" s="98"/>
      <c r="U19" s="98"/>
      <c r="V19" s="98"/>
      <c r="W19" s="98"/>
      <c r="X19" s="98"/>
      <c r="Y19" s="98"/>
      <c r="Z19" s="98"/>
      <c r="AA19" s="98"/>
      <c r="AB19" s="98"/>
      <c r="AC19" s="98"/>
      <c r="AD19" s="98"/>
    </row>
    <row r="20" spans="1:30" s="22" customFormat="1" ht="15" customHeight="1">
      <c r="A20" s="157"/>
      <c r="B20" s="157" t="s">
        <v>297</v>
      </c>
      <c r="C20" s="98"/>
      <c r="D20" s="98"/>
      <c r="E20" s="98"/>
      <c r="F20" s="98"/>
      <c r="G20" s="98"/>
      <c r="H20" s="98"/>
      <c r="I20" s="98"/>
      <c r="J20" s="98"/>
      <c r="K20" s="98"/>
      <c r="L20" s="158"/>
      <c r="M20" s="158"/>
      <c r="N20" s="158"/>
      <c r="O20" s="156"/>
      <c r="P20" s="98"/>
      <c r="Q20" s="98"/>
      <c r="R20" s="98"/>
      <c r="S20" s="98"/>
      <c r="T20" s="98"/>
      <c r="U20" s="98"/>
      <c r="V20" s="98"/>
      <c r="W20" s="98"/>
      <c r="X20" s="98"/>
      <c r="Y20" s="98"/>
      <c r="Z20" s="98"/>
      <c r="AA20" s="98"/>
      <c r="AB20" s="98"/>
      <c r="AC20" s="98"/>
      <c r="AD20" s="98"/>
    </row>
    <row r="21" spans="1:30" ht="19.399999999999999" customHeight="1">
      <c r="A21" s="98" t="s">
        <v>298</v>
      </c>
      <c r="B21" s="98"/>
      <c r="C21" s="98"/>
      <c r="D21" s="98"/>
      <c r="E21" s="98"/>
      <c r="F21" s="98"/>
      <c r="G21" s="98"/>
      <c r="H21" s="98"/>
      <c r="I21" s="98"/>
      <c r="J21" s="98"/>
      <c r="K21" s="98"/>
      <c r="L21" s="98"/>
      <c r="M21" s="98"/>
      <c r="N21" s="98"/>
      <c r="O21" s="98"/>
      <c r="P21" s="626"/>
      <c r="Q21" s="627"/>
      <c r="R21" s="156" t="s">
        <v>213</v>
      </c>
      <c r="S21" s="156"/>
      <c r="T21" s="98"/>
      <c r="U21" s="98"/>
      <c r="V21" s="98"/>
      <c r="W21" s="98"/>
      <c r="X21" s="98"/>
      <c r="Y21" s="98"/>
      <c r="Z21" s="98"/>
      <c r="AA21" s="98"/>
      <c r="AB21" s="98"/>
      <c r="AC21" s="98"/>
      <c r="AD21" s="98"/>
    </row>
    <row r="22" spans="1:30" ht="9.65" customHeight="1">
      <c r="A22" s="98"/>
      <c r="B22" s="98"/>
      <c r="C22" s="98"/>
      <c r="D22" s="98"/>
      <c r="E22" s="98"/>
      <c r="F22" s="98"/>
      <c r="G22" s="98"/>
      <c r="H22" s="98"/>
      <c r="I22" s="98"/>
      <c r="J22" s="98"/>
      <c r="K22" s="98"/>
      <c r="L22" s="98"/>
      <c r="M22" s="98"/>
      <c r="N22" s="98"/>
      <c r="O22" s="98"/>
      <c r="P22" s="98"/>
      <c r="Q22" s="98"/>
      <c r="R22" s="98"/>
      <c r="S22" s="98"/>
      <c r="T22" s="98"/>
      <c r="U22" s="98"/>
      <c r="V22" s="98"/>
      <c r="W22" s="98"/>
      <c r="X22" s="98"/>
      <c r="Y22" s="98"/>
      <c r="Z22" s="98"/>
      <c r="AA22" s="98"/>
      <c r="AB22" s="98"/>
      <c r="AC22" s="98"/>
      <c r="AD22" s="98"/>
    </row>
    <row r="23" spans="1:30" ht="18" customHeight="1">
      <c r="A23" s="98" t="s">
        <v>299</v>
      </c>
      <c r="B23" s="98"/>
      <c r="C23" s="98"/>
      <c r="D23" s="98"/>
      <c r="E23" s="98"/>
      <c r="F23" s="98"/>
      <c r="G23" s="98"/>
      <c r="H23" s="98"/>
      <c r="I23" s="98"/>
      <c r="J23" s="98"/>
      <c r="K23" s="98"/>
      <c r="L23" s="98"/>
      <c r="M23" s="98"/>
      <c r="N23" s="98"/>
      <c r="O23" s="98"/>
      <c r="P23" s="98"/>
      <c r="Q23" s="98"/>
      <c r="R23" s="98"/>
      <c r="S23" s="98"/>
      <c r="T23" s="98"/>
      <c r="U23" s="98"/>
      <c r="V23" s="98"/>
      <c r="W23" s="98"/>
      <c r="X23" s="98"/>
      <c r="Y23" s="98"/>
      <c r="Z23" s="98"/>
      <c r="AA23" s="98"/>
      <c r="AB23" s="98"/>
      <c r="AC23" s="98"/>
      <c r="AD23" s="98"/>
    </row>
    <row r="24" spans="1:30" ht="3.5" customHeight="1">
      <c r="A24" s="98"/>
      <c r="B24" s="98"/>
      <c r="C24" s="98"/>
      <c r="D24" s="98"/>
      <c r="E24" s="98"/>
      <c r="F24" s="98"/>
      <c r="G24" s="98"/>
      <c r="H24" s="98"/>
      <c r="I24" s="98"/>
      <c r="J24" s="98"/>
      <c r="K24" s="98"/>
      <c r="L24" s="98"/>
      <c r="M24" s="98"/>
      <c r="N24" s="98"/>
      <c r="O24" s="98"/>
      <c r="P24" s="98"/>
      <c r="Q24" s="98"/>
      <c r="R24" s="98"/>
      <c r="S24" s="98"/>
      <c r="T24" s="98"/>
      <c r="U24" s="98"/>
      <c r="V24" s="98"/>
      <c r="W24" s="98"/>
      <c r="X24" s="98"/>
      <c r="Y24" s="98"/>
      <c r="Z24" s="98"/>
      <c r="AA24" s="98"/>
      <c r="AB24" s="98"/>
      <c r="AC24" s="98"/>
      <c r="AD24" s="98"/>
    </row>
    <row r="25" spans="1:30" ht="20" customHeight="1">
      <c r="A25" s="98"/>
      <c r="B25" s="98"/>
      <c r="C25" s="98"/>
      <c r="D25" s="618"/>
      <c r="E25" s="433"/>
      <c r="F25" s="621" t="s">
        <v>774</v>
      </c>
      <c r="G25" s="622"/>
      <c r="H25" s="622"/>
      <c r="I25" s="622"/>
      <c r="J25" s="622"/>
      <c r="K25" s="622"/>
      <c r="L25" s="622"/>
      <c r="M25" s="623"/>
      <c r="N25" s="618"/>
      <c r="O25" s="433"/>
      <c r="P25" s="159" t="s">
        <v>764</v>
      </c>
      <c r="Q25" s="160"/>
      <c r="R25" s="160"/>
      <c r="S25" s="160"/>
      <c r="T25" s="160"/>
      <c r="U25" s="160"/>
      <c r="V25" s="160"/>
      <c r="W25" s="161"/>
      <c r="X25" s="98"/>
      <c r="Y25" s="98"/>
      <c r="Z25" s="98"/>
      <c r="AA25" s="98"/>
      <c r="AB25" s="98"/>
    </row>
    <row r="26" spans="1:30" ht="19.75" customHeight="1">
      <c r="A26" s="98"/>
      <c r="B26" s="98"/>
      <c r="C26" s="98"/>
      <c r="D26" s="618"/>
      <c r="E26" s="433"/>
      <c r="F26" s="159" t="s">
        <v>300</v>
      </c>
      <c r="G26" s="160"/>
      <c r="H26" s="160"/>
      <c r="I26" s="160"/>
      <c r="J26" s="160"/>
      <c r="K26" s="160"/>
      <c r="L26" s="160"/>
      <c r="M26" s="161"/>
      <c r="N26" s="618"/>
      <c r="O26" s="433"/>
      <c r="P26" s="159" t="s">
        <v>301</v>
      </c>
      <c r="Q26" s="160"/>
      <c r="R26" s="160"/>
      <c r="S26" s="160"/>
      <c r="T26" s="160"/>
      <c r="U26" s="160"/>
      <c r="V26" s="160"/>
      <c r="W26" s="161"/>
      <c r="X26" s="98"/>
      <c r="Y26" s="98"/>
      <c r="Z26" s="98"/>
      <c r="AA26" s="98"/>
      <c r="AB26" s="98"/>
    </row>
    <row r="27" spans="1:30" ht="19.75" customHeight="1">
      <c r="A27" s="98"/>
      <c r="B27" s="98"/>
      <c r="C27" s="98"/>
      <c r="D27" s="618"/>
      <c r="E27" s="433"/>
      <c r="F27" s="159" t="s">
        <v>763</v>
      </c>
      <c r="G27" s="160"/>
      <c r="H27" s="160"/>
      <c r="I27" s="160"/>
      <c r="J27" s="160"/>
      <c r="K27" s="160"/>
      <c r="L27" s="160"/>
      <c r="M27" s="161"/>
      <c r="N27" s="619"/>
      <c r="O27" s="620"/>
      <c r="P27" s="327"/>
      <c r="Q27" s="327"/>
      <c r="R27" s="327"/>
      <c r="S27" s="327"/>
      <c r="T27" s="327"/>
      <c r="U27" s="327"/>
      <c r="V27" s="327"/>
      <c r="W27" s="327"/>
      <c r="X27" s="98"/>
      <c r="Y27" s="98"/>
      <c r="Z27" s="98"/>
      <c r="AA27" s="98"/>
      <c r="AB27" s="98"/>
    </row>
    <row r="28" spans="1:30">
      <c r="A28" s="98"/>
      <c r="B28" s="98"/>
      <c r="C28" s="98"/>
      <c r="D28" s="98"/>
      <c r="E28" s="98"/>
      <c r="F28" s="98"/>
      <c r="G28" s="98"/>
      <c r="H28" s="98"/>
      <c r="I28" s="98"/>
      <c r="J28" s="98"/>
      <c r="K28" s="98"/>
      <c r="L28" s="98"/>
      <c r="M28" s="98"/>
      <c r="N28" s="98"/>
      <c r="O28" s="98"/>
      <c r="P28" s="98"/>
      <c r="Q28" s="98"/>
      <c r="R28" s="98"/>
      <c r="S28" s="98"/>
      <c r="T28" s="98"/>
      <c r="U28" s="98"/>
      <c r="V28" s="98"/>
      <c r="W28" s="98"/>
      <c r="X28" s="98"/>
      <c r="Y28" s="98"/>
      <c r="Z28" s="98"/>
      <c r="AA28" s="98"/>
      <c r="AB28" s="98"/>
      <c r="AC28" s="98"/>
      <c r="AD28" s="98"/>
    </row>
  </sheetData>
  <mergeCells count="21">
    <mergeCell ref="D4:E4"/>
    <mergeCell ref="D5:E5"/>
    <mergeCell ref="P4:Q4"/>
    <mergeCell ref="P5:Q5"/>
    <mergeCell ref="D25:E25"/>
    <mergeCell ref="N25:O25"/>
    <mergeCell ref="D13:E13"/>
    <mergeCell ref="P13:Q13"/>
    <mergeCell ref="P18:Q18"/>
    <mergeCell ref="P21:Q21"/>
    <mergeCell ref="D14:E14"/>
    <mergeCell ref="P14:Q14"/>
    <mergeCell ref="D27:E27"/>
    <mergeCell ref="N27:O27"/>
    <mergeCell ref="F25:M25"/>
    <mergeCell ref="T9:U9"/>
    <mergeCell ref="Z10:AA10"/>
    <mergeCell ref="D26:E26"/>
    <mergeCell ref="N26:O26"/>
    <mergeCell ref="R13:AB13"/>
    <mergeCell ref="R14:AB14"/>
  </mergeCells>
  <phoneticPr fontId="2"/>
  <dataValidations count="5">
    <dataValidation type="list" operator="equal" allowBlank="1" showErrorMessage="1" errorTitle="入力規則違反" error="リストから選択してください" sqref="P18:Q18 JK18:JL18 TG18:TH18 ADC18:ADD18 AMY18:AMZ18 AWU18:AWV18 BGQ18:BGR18 BQM18:BQN18 CAI18:CAJ18 CKE18:CKF18 CUA18:CUB18 DDW18:DDX18 DNS18:DNT18 DXO18:DXP18 EHK18:EHL18 ERG18:ERH18 FBC18:FBD18 FKY18:FKZ18 FUU18:FUV18 GEQ18:GER18 GOM18:GON18 GYI18:GYJ18 HIE18:HIF18 HSA18:HSB18 IBW18:IBX18 ILS18:ILT18 IVO18:IVP18 JFK18:JFL18 JPG18:JPH18 JZC18:JZD18 KIY18:KIZ18 KSU18:KSV18 LCQ18:LCR18 LMM18:LMN18 LWI18:LWJ18 MGE18:MGF18 MQA18:MQB18 MZW18:MZX18 NJS18:NJT18 NTO18:NTP18 ODK18:ODL18 ONG18:ONH18 OXC18:OXD18 PGY18:PGZ18 PQU18:PQV18 QAQ18:QAR18 QKM18:QKN18 QUI18:QUJ18 REE18:REF18 ROA18:ROB18 RXW18:RXX18 SHS18:SHT18 SRO18:SRP18 TBK18:TBL18 TLG18:TLH18 TVC18:TVD18 UEY18:UEZ18 UOU18:UOV18 UYQ18:UYR18 VIM18:VIN18 VSI18:VSJ18 WCE18:WCF18 WMA18:WMB18 WVW18:WVX18 P65555:Q65555 JK65555:JL65555 TG65555:TH65555 ADC65555:ADD65555 AMY65555:AMZ65555 AWU65555:AWV65555 BGQ65555:BGR65555 BQM65555:BQN65555 CAI65555:CAJ65555 CKE65555:CKF65555 CUA65555:CUB65555 DDW65555:DDX65555 DNS65555:DNT65555 DXO65555:DXP65555 EHK65555:EHL65555 ERG65555:ERH65555 FBC65555:FBD65555 FKY65555:FKZ65555 FUU65555:FUV65555 GEQ65555:GER65555 GOM65555:GON65555 GYI65555:GYJ65555 HIE65555:HIF65555 HSA65555:HSB65555 IBW65555:IBX65555 ILS65555:ILT65555 IVO65555:IVP65555 JFK65555:JFL65555 JPG65555:JPH65555 JZC65555:JZD65555 KIY65555:KIZ65555 KSU65555:KSV65555 LCQ65555:LCR65555 LMM65555:LMN65555 LWI65555:LWJ65555 MGE65555:MGF65555 MQA65555:MQB65555 MZW65555:MZX65555 NJS65555:NJT65555 NTO65555:NTP65555 ODK65555:ODL65555 ONG65555:ONH65555 OXC65555:OXD65555 PGY65555:PGZ65555 PQU65555:PQV65555 QAQ65555:QAR65555 QKM65555:QKN65555 QUI65555:QUJ65555 REE65555:REF65555 ROA65555:ROB65555 RXW65555:RXX65555 SHS65555:SHT65555 SRO65555:SRP65555 TBK65555:TBL65555 TLG65555:TLH65555 TVC65555:TVD65555 UEY65555:UEZ65555 UOU65555:UOV65555 UYQ65555:UYR65555 VIM65555:VIN65555 VSI65555:VSJ65555 WCE65555:WCF65555 WMA65555:WMB65555 WVW65555:WVX65555 P131091:Q131091 JK131091:JL131091 TG131091:TH131091 ADC131091:ADD131091 AMY131091:AMZ131091 AWU131091:AWV131091 BGQ131091:BGR131091 BQM131091:BQN131091 CAI131091:CAJ131091 CKE131091:CKF131091 CUA131091:CUB131091 DDW131091:DDX131091 DNS131091:DNT131091 DXO131091:DXP131091 EHK131091:EHL131091 ERG131091:ERH131091 FBC131091:FBD131091 FKY131091:FKZ131091 FUU131091:FUV131091 GEQ131091:GER131091 GOM131091:GON131091 GYI131091:GYJ131091 HIE131091:HIF131091 HSA131091:HSB131091 IBW131091:IBX131091 ILS131091:ILT131091 IVO131091:IVP131091 JFK131091:JFL131091 JPG131091:JPH131091 JZC131091:JZD131091 KIY131091:KIZ131091 KSU131091:KSV131091 LCQ131091:LCR131091 LMM131091:LMN131091 LWI131091:LWJ131091 MGE131091:MGF131091 MQA131091:MQB131091 MZW131091:MZX131091 NJS131091:NJT131091 NTO131091:NTP131091 ODK131091:ODL131091 ONG131091:ONH131091 OXC131091:OXD131091 PGY131091:PGZ131091 PQU131091:PQV131091 QAQ131091:QAR131091 QKM131091:QKN131091 QUI131091:QUJ131091 REE131091:REF131091 ROA131091:ROB131091 RXW131091:RXX131091 SHS131091:SHT131091 SRO131091:SRP131091 TBK131091:TBL131091 TLG131091:TLH131091 TVC131091:TVD131091 UEY131091:UEZ131091 UOU131091:UOV131091 UYQ131091:UYR131091 VIM131091:VIN131091 VSI131091:VSJ131091 WCE131091:WCF131091 WMA131091:WMB131091 WVW131091:WVX131091 P196627:Q196627 JK196627:JL196627 TG196627:TH196627 ADC196627:ADD196627 AMY196627:AMZ196627 AWU196627:AWV196627 BGQ196627:BGR196627 BQM196627:BQN196627 CAI196627:CAJ196627 CKE196627:CKF196627 CUA196627:CUB196627 DDW196627:DDX196627 DNS196627:DNT196627 DXO196627:DXP196627 EHK196627:EHL196627 ERG196627:ERH196627 FBC196627:FBD196627 FKY196627:FKZ196627 FUU196627:FUV196627 GEQ196627:GER196627 GOM196627:GON196627 GYI196627:GYJ196627 HIE196627:HIF196627 HSA196627:HSB196627 IBW196627:IBX196627 ILS196627:ILT196627 IVO196627:IVP196627 JFK196627:JFL196627 JPG196627:JPH196627 JZC196627:JZD196627 KIY196627:KIZ196627 KSU196627:KSV196627 LCQ196627:LCR196627 LMM196627:LMN196627 LWI196627:LWJ196627 MGE196627:MGF196627 MQA196627:MQB196627 MZW196627:MZX196627 NJS196627:NJT196627 NTO196627:NTP196627 ODK196627:ODL196627 ONG196627:ONH196627 OXC196627:OXD196627 PGY196627:PGZ196627 PQU196627:PQV196627 QAQ196627:QAR196627 QKM196627:QKN196627 QUI196627:QUJ196627 REE196627:REF196627 ROA196627:ROB196627 RXW196627:RXX196627 SHS196627:SHT196627 SRO196627:SRP196627 TBK196627:TBL196627 TLG196627:TLH196627 TVC196627:TVD196627 UEY196627:UEZ196627 UOU196627:UOV196627 UYQ196627:UYR196627 VIM196627:VIN196627 VSI196627:VSJ196627 WCE196627:WCF196627 WMA196627:WMB196627 WVW196627:WVX196627 P262163:Q262163 JK262163:JL262163 TG262163:TH262163 ADC262163:ADD262163 AMY262163:AMZ262163 AWU262163:AWV262163 BGQ262163:BGR262163 BQM262163:BQN262163 CAI262163:CAJ262163 CKE262163:CKF262163 CUA262163:CUB262163 DDW262163:DDX262163 DNS262163:DNT262163 DXO262163:DXP262163 EHK262163:EHL262163 ERG262163:ERH262163 FBC262163:FBD262163 FKY262163:FKZ262163 FUU262163:FUV262163 GEQ262163:GER262163 GOM262163:GON262163 GYI262163:GYJ262163 HIE262163:HIF262163 HSA262163:HSB262163 IBW262163:IBX262163 ILS262163:ILT262163 IVO262163:IVP262163 JFK262163:JFL262163 JPG262163:JPH262163 JZC262163:JZD262163 KIY262163:KIZ262163 KSU262163:KSV262163 LCQ262163:LCR262163 LMM262163:LMN262163 LWI262163:LWJ262163 MGE262163:MGF262163 MQA262163:MQB262163 MZW262163:MZX262163 NJS262163:NJT262163 NTO262163:NTP262163 ODK262163:ODL262163 ONG262163:ONH262163 OXC262163:OXD262163 PGY262163:PGZ262163 PQU262163:PQV262163 QAQ262163:QAR262163 QKM262163:QKN262163 QUI262163:QUJ262163 REE262163:REF262163 ROA262163:ROB262163 RXW262163:RXX262163 SHS262163:SHT262163 SRO262163:SRP262163 TBK262163:TBL262163 TLG262163:TLH262163 TVC262163:TVD262163 UEY262163:UEZ262163 UOU262163:UOV262163 UYQ262163:UYR262163 VIM262163:VIN262163 VSI262163:VSJ262163 WCE262163:WCF262163 WMA262163:WMB262163 WVW262163:WVX262163 P327699:Q327699 JK327699:JL327699 TG327699:TH327699 ADC327699:ADD327699 AMY327699:AMZ327699 AWU327699:AWV327699 BGQ327699:BGR327699 BQM327699:BQN327699 CAI327699:CAJ327699 CKE327699:CKF327699 CUA327699:CUB327699 DDW327699:DDX327699 DNS327699:DNT327699 DXO327699:DXP327699 EHK327699:EHL327699 ERG327699:ERH327699 FBC327699:FBD327699 FKY327699:FKZ327699 FUU327699:FUV327699 GEQ327699:GER327699 GOM327699:GON327699 GYI327699:GYJ327699 HIE327699:HIF327699 HSA327699:HSB327699 IBW327699:IBX327699 ILS327699:ILT327699 IVO327699:IVP327699 JFK327699:JFL327699 JPG327699:JPH327699 JZC327699:JZD327699 KIY327699:KIZ327699 KSU327699:KSV327699 LCQ327699:LCR327699 LMM327699:LMN327699 LWI327699:LWJ327699 MGE327699:MGF327699 MQA327699:MQB327699 MZW327699:MZX327699 NJS327699:NJT327699 NTO327699:NTP327699 ODK327699:ODL327699 ONG327699:ONH327699 OXC327699:OXD327699 PGY327699:PGZ327699 PQU327699:PQV327699 QAQ327699:QAR327699 QKM327699:QKN327699 QUI327699:QUJ327699 REE327699:REF327699 ROA327699:ROB327699 RXW327699:RXX327699 SHS327699:SHT327699 SRO327699:SRP327699 TBK327699:TBL327699 TLG327699:TLH327699 TVC327699:TVD327699 UEY327699:UEZ327699 UOU327699:UOV327699 UYQ327699:UYR327699 VIM327699:VIN327699 VSI327699:VSJ327699 WCE327699:WCF327699 WMA327699:WMB327699 WVW327699:WVX327699 P393235:Q393235 JK393235:JL393235 TG393235:TH393235 ADC393235:ADD393235 AMY393235:AMZ393235 AWU393235:AWV393235 BGQ393235:BGR393235 BQM393235:BQN393235 CAI393235:CAJ393235 CKE393235:CKF393235 CUA393235:CUB393235 DDW393235:DDX393235 DNS393235:DNT393235 DXO393235:DXP393235 EHK393235:EHL393235 ERG393235:ERH393235 FBC393235:FBD393235 FKY393235:FKZ393235 FUU393235:FUV393235 GEQ393235:GER393235 GOM393235:GON393235 GYI393235:GYJ393235 HIE393235:HIF393235 HSA393235:HSB393235 IBW393235:IBX393235 ILS393235:ILT393235 IVO393235:IVP393235 JFK393235:JFL393235 JPG393235:JPH393235 JZC393235:JZD393235 KIY393235:KIZ393235 KSU393235:KSV393235 LCQ393235:LCR393235 LMM393235:LMN393235 LWI393235:LWJ393235 MGE393235:MGF393235 MQA393235:MQB393235 MZW393235:MZX393235 NJS393235:NJT393235 NTO393235:NTP393235 ODK393235:ODL393235 ONG393235:ONH393235 OXC393235:OXD393235 PGY393235:PGZ393235 PQU393235:PQV393235 QAQ393235:QAR393235 QKM393235:QKN393235 QUI393235:QUJ393235 REE393235:REF393235 ROA393235:ROB393235 RXW393235:RXX393235 SHS393235:SHT393235 SRO393235:SRP393235 TBK393235:TBL393235 TLG393235:TLH393235 TVC393235:TVD393235 UEY393235:UEZ393235 UOU393235:UOV393235 UYQ393235:UYR393235 VIM393235:VIN393235 VSI393235:VSJ393235 WCE393235:WCF393235 WMA393235:WMB393235 WVW393235:WVX393235 P458771:Q458771 JK458771:JL458771 TG458771:TH458771 ADC458771:ADD458771 AMY458771:AMZ458771 AWU458771:AWV458771 BGQ458771:BGR458771 BQM458771:BQN458771 CAI458771:CAJ458771 CKE458771:CKF458771 CUA458771:CUB458771 DDW458771:DDX458771 DNS458771:DNT458771 DXO458771:DXP458771 EHK458771:EHL458771 ERG458771:ERH458771 FBC458771:FBD458771 FKY458771:FKZ458771 FUU458771:FUV458771 GEQ458771:GER458771 GOM458771:GON458771 GYI458771:GYJ458771 HIE458771:HIF458771 HSA458771:HSB458771 IBW458771:IBX458771 ILS458771:ILT458771 IVO458771:IVP458771 JFK458771:JFL458771 JPG458771:JPH458771 JZC458771:JZD458771 KIY458771:KIZ458771 KSU458771:KSV458771 LCQ458771:LCR458771 LMM458771:LMN458771 LWI458771:LWJ458771 MGE458771:MGF458771 MQA458771:MQB458771 MZW458771:MZX458771 NJS458771:NJT458771 NTO458771:NTP458771 ODK458771:ODL458771 ONG458771:ONH458771 OXC458771:OXD458771 PGY458771:PGZ458771 PQU458771:PQV458771 QAQ458771:QAR458771 QKM458771:QKN458771 QUI458771:QUJ458771 REE458771:REF458771 ROA458771:ROB458771 RXW458771:RXX458771 SHS458771:SHT458771 SRO458771:SRP458771 TBK458771:TBL458771 TLG458771:TLH458771 TVC458771:TVD458771 UEY458771:UEZ458771 UOU458771:UOV458771 UYQ458771:UYR458771 VIM458771:VIN458771 VSI458771:VSJ458771 WCE458771:WCF458771 WMA458771:WMB458771 WVW458771:WVX458771 P524307:Q524307 JK524307:JL524307 TG524307:TH524307 ADC524307:ADD524307 AMY524307:AMZ524307 AWU524307:AWV524307 BGQ524307:BGR524307 BQM524307:BQN524307 CAI524307:CAJ524307 CKE524307:CKF524307 CUA524307:CUB524307 DDW524307:DDX524307 DNS524307:DNT524307 DXO524307:DXP524307 EHK524307:EHL524307 ERG524307:ERH524307 FBC524307:FBD524307 FKY524307:FKZ524307 FUU524307:FUV524307 GEQ524307:GER524307 GOM524307:GON524307 GYI524307:GYJ524307 HIE524307:HIF524307 HSA524307:HSB524307 IBW524307:IBX524307 ILS524307:ILT524307 IVO524307:IVP524307 JFK524307:JFL524307 JPG524307:JPH524307 JZC524307:JZD524307 KIY524307:KIZ524307 KSU524307:KSV524307 LCQ524307:LCR524307 LMM524307:LMN524307 LWI524307:LWJ524307 MGE524307:MGF524307 MQA524307:MQB524307 MZW524307:MZX524307 NJS524307:NJT524307 NTO524307:NTP524307 ODK524307:ODL524307 ONG524307:ONH524307 OXC524307:OXD524307 PGY524307:PGZ524307 PQU524307:PQV524307 QAQ524307:QAR524307 QKM524307:QKN524307 QUI524307:QUJ524307 REE524307:REF524307 ROA524307:ROB524307 RXW524307:RXX524307 SHS524307:SHT524307 SRO524307:SRP524307 TBK524307:TBL524307 TLG524307:TLH524307 TVC524307:TVD524307 UEY524307:UEZ524307 UOU524307:UOV524307 UYQ524307:UYR524307 VIM524307:VIN524307 VSI524307:VSJ524307 WCE524307:WCF524307 WMA524307:WMB524307 WVW524307:WVX524307 P589843:Q589843 JK589843:JL589843 TG589843:TH589843 ADC589843:ADD589843 AMY589843:AMZ589843 AWU589843:AWV589843 BGQ589843:BGR589843 BQM589843:BQN589843 CAI589843:CAJ589843 CKE589843:CKF589843 CUA589843:CUB589843 DDW589843:DDX589843 DNS589843:DNT589843 DXO589843:DXP589843 EHK589843:EHL589843 ERG589843:ERH589843 FBC589843:FBD589843 FKY589843:FKZ589843 FUU589843:FUV589843 GEQ589843:GER589843 GOM589843:GON589843 GYI589843:GYJ589843 HIE589843:HIF589843 HSA589843:HSB589843 IBW589843:IBX589843 ILS589843:ILT589843 IVO589843:IVP589843 JFK589843:JFL589843 JPG589843:JPH589843 JZC589843:JZD589843 KIY589843:KIZ589843 KSU589843:KSV589843 LCQ589843:LCR589843 LMM589843:LMN589843 LWI589843:LWJ589843 MGE589843:MGF589843 MQA589843:MQB589843 MZW589843:MZX589843 NJS589843:NJT589843 NTO589843:NTP589843 ODK589843:ODL589843 ONG589843:ONH589843 OXC589843:OXD589843 PGY589843:PGZ589843 PQU589843:PQV589843 QAQ589843:QAR589843 QKM589843:QKN589843 QUI589843:QUJ589843 REE589843:REF589843 ROA589843:ROB589843 RXW589843:RXX589843 SHS589843:SHT589843 SRO589843:SRP589843 TBK589843:TBL589843 TLG589843:TLH589843 TVC589843:TVD589843 UEY589843:UEZ589843 UOU589843:UOV589843 UYQ589843:UYR589843 VIM589843:VIN589843 VSI589843:VSJ589843 WCE589843:WCF589843 WMA589843:WMB589843 WVW589843:WVX589843 P655379:Q655379 JK655379:JL655379 TG655379:TH655379 ADC655379:ADD655379 AMY655379:AMZ655379 AWU655379:AWV655379 BGQ655379:BGR655379 BQM655379:BQN655379 CAI655379:CAJ655379 CKE655379:CKF655379 CUA655379:CUB655379 DDW655379:DDX655379 DNS655379:DNT655379 DXO655379:DXP655379 EHK655379:EHL655379 ERG655379:ERH655379 FBC655379:FBD655379 FKY655379:FKZ655379 FUU655379:FUV655379 GEQ655379:GER655379 GOM655379:GON655379 GYI655379:GYJ655379 HIE655379:HIF655379 HSA655379:HSB655379 IBW655379:IBX655379 ILS655379:ILT655379 IVO655379:IVP655379 JFK655379:JFL655379 JPG655379:JPH655379 JZC655379:JZD655379 KIY655379:KIZ655379 KSU655379:KSV655379 LCQ655379:LCR655379 LMM655379:LMN655379 LWI655379:LWJ655379 MGE655379:MGF655379 MQA655379:MQB655379 MZW655379:MZX655379 NJS655379:NJT655379 NTO655379:NTP655379 ODK655379:ODL655379 ONG655379:ONH655379 OXC655379:OXD655379 PGY655379:PGZ655379 PQU655379:PQV655379 QAQ655379:QAR655379 QKM655379:QKN655379 QUI655379:QUJ655379 REE655379:REF655379 ROA655379:ROB655379 RXW655379:RXX655379 SHS655379:SHT655379 SRO655379:SRP655379 TBK655379:TBL655379 TLG655379:TLH655379 TVC655379:TVD655379 UEY655379:UEZ655379 UOU655379:UOV655379 UYQ655379:UYR655379 VIM655379:VIN655379 VSI655379:VSJ655379 WCE655379:WCF655379 WMA655379:WMB655379 WVW655379:WVX655379 P720915:Q720915 JK720915:JL720915 TG720915:TH720915 ADC720915:ADD720915 AMY720915:AMZ720915 AWU720915:AWV720915 BGQ720915:BGR720915 BQM720915:BQN720915 CAI720915:CAJ720915 CKE720915:CKF720915 CUA720915:CUB720915 DDW720915:DDX720915 DNS720915:DNT720915 DXO720915:DXP720915 EHK720915:EHL720915 ERG720915:ERH720915 FBC720915:FBD720915 FKY720915:FKZ720915 FUU720915:FUV720915 GEQ720915:GER720915 GOM720915:GON720915 GYI720915:GYJ720915 HIE720915:HIF720915 HSA720915:HSB720915 IBW720915:IBX720915 ILS720915:ILT720915 IVO720915:IVP720915 JFK720915:JFL720915 JPG720915:JPH720915 JZC720915:JZD720915 KIY720915:KIZ720915 KSU720915:KSV720915 LCQ720915:LCR720915 LMM720915:LMN720915 LWI720915:LWJ720915 MGE720915:MGF720915 MQA720915:MQB720915 MZW720915:MZX720915 NJS720915:NJT720915 NTO720915:NTP720915 ODK720915:ODL720915 ONG720915:ONH720915 OXC720915:OXD720915 PGY720915:PGZ720915 PQU720915:PQV720915 QAQ720915:QAR720915 QKM720915:QKN720915 QUI720915:QUJ720915 REE720915:REF720915 ROA720915:ROB720915 RXW720915:RXX720915 SHS720915:SHT720915 SRO720915:SRP720915 TBK720915:TBL720915 TLG720915:TLH720915 TVC720915:TVD720915 UEY720915:UEZ720915 UOU720915:UOV720915 UYQ720915:UYR720915 VIM720915:VIN720915 VSI720915:VSJ720915 WCE720915:WCF720915 WMA720915:WMB720915 WVW720915:WVX720915 P786451:Q786451 JK786451:JL786451 TG786451:TH786451 ADC786451:ADD786451 AMY786451:AMZ786451 AWU786451:AWV786451 BGQ786451:BGR786451 BQM786451:BQN786451 CAI786451:CAJ786451 CKE786451:CKF786451 CUA786451:CUB786451 DDW786451:DDX786451 DNS786451:DNT786451 DXO786451:DXP786451 EHK786451:EHL786451 ERG786451:ERH786451 FBC786451:FBD786451 FKY786451:FKZ786451 FUU786451:FUV786451 GEQ786451:GER786451 GOM786451:GON786451 GYI786451:GYJ786451 HIE786451:HIF786451 HSA786451:HSB786451 IBW786451:IBX786451 ILS786451:ILT786451 IVO786451:IVP786451 JFK786451:JFL786451 JPG786451:JPH786451 JZC786451:JZD786451 KIY786451:KIZ786451 KSU786451:KSV786451 LCQ786451:LCR786451 LMM786451:LMN786451 LWI786451:LWJ786451 MGE786451:MGF786451 MQA786451:MQB786451 MZW786451:MZX786451 NJS786451:NJT786451 NTO786451:NTP786451 ODK786451:ODL786451 ONG786451:ONH786451 OXC786451:OXD786451 PGY786451:PGZ786451 PQU786451:PQV786451 QAQ786451:QAR786451 QKM786451:QKN786451 QUI786451:QUJ786451 REE786451:REF786451 ROA786451:ROB786451 RXW786451:RXX786451 SHS786451:SHT786451 SRO786451:SRP786451 TBK786451:TBL786451 TLG786451:TLH786451 TVC786451:TVD786451 UEY786451:UEZ786451 UOU786451:UOV786451 UYQ786451:UYR786451 VIM786451:VIN786451 VSI786451:VSJ786451 WCE786451:WCF786451 WMA786451:WMB786451 WVW786451:WVX786451 P851987:Q851987 JK851987:JL851987 TG851987:TH851987 ADC851987:ADD851987 AMY851987:AMZ851987 AWU851987:AWV851987 BGQ851987:BGR851987 BQM851987:BQN851987 CAI851987:CAJ851987 CKE851987:CKF851987 CUA851987:CUB851987 DDW851987:DDX851987 DNS851987:DNT851987 DXO851987:DXP851987 EHK851987:EHL851987 ERG851987:ERH851987 FBC851987:FBD851987 FKY851987:FKZ851987 FUU851987:FUV851987 GEQ851987:GER851987 GOM851987:GON851987 GYI851987:GYJ851987 HIE851987:HIF851987 HSA851987:HSB851987 IBW851987:IBX851987 ILS851987:ILT851987 IVO851987:IVP851987 JFK851987:JFL851987 JPG851987:JPH851987 JZC851987:JZD851987 KIY851987:KIZ851987 KSU851987:KSV851987 LCQ851987:LCR851987 LMM851987:LMN851987 LWI851987:LWJ851987 MGE851987:MGF851987 MQA851987:MQB851987 MZW851987:MZX851987 NJS851987:NJT851987 NTO851987:NTP851987 ODK851987:ODL851987 ONG851987:ONH851987 OXC851987:OXD851987 PGY851987:PGZ851987 PQU851987:PQV851987 QAQ851987:QAR851987 QKM851987:QKN851987 QUI851987:QUJ851987 REE851987:REF851987 ROA851987:ROB851987 RXW851987:RXX851987 SHS851987:SHT851987 SRO851987:SRP851987 TBK851987:TBL851987 TLG851987:TLH851987 TVC851987:TVD851987 UEY851987:UEZ851987 UOU851987:UOV851987 UYQ851987:UYR851987 VIM851987:VIN851987 VSI851987:VSJ851987 WCE851987:WCF851987 WMA851987:WMB851987 WVW851987:WVX851987 P917523:Q917523 JK917523:JL917523 TG917523:TH917523 ADC917523:ADD917523 AMY917523:AMZ917523 AWU917523:AWV917523 BGQ917523:BGR917523 BQM917523:BQN917523 CAI917523:CAJ917523 CKE917523:CKF917523 CUA917523:CUB917523 DDW917523:DDX917523 DNS917523:DNT917523 DXO917523:DXP917523 EHK917523:EHL917523 ERG917523:ERH917523 FBC917523:FBD917523 FKY917523:FKZ917523 FUU917523:FUV917523 GEQ917523:GER917523 GOM917523:GON917523 GYI917523:GYJ917523 HIE917523:HIF917523 HSA917523:HSB917523 IBW917523:IBX917523 ILS917523:ILT917523 IVO917523:IVP917523 JFK917523:JFL917523 JPG917523:JPH917523 JZC917523:JZD917523 KIY917523:KIZ917523 KSU917523:KSV917523 LCQ917523:LCR917523 LMM917523:LMN917523 LWI917523:LWJ917523 MGE917523:MGF917523 MQA917523:MQB917523 MZW917523:MZX917523 NJS917523:NJT917523 NTO917523:NTP917523 ODK917523:ODL917523 ONG917523:ONH917523 OXC917523:OXD917523 PGY917523:PGZ917523 PQU917523:PQV917523 QAQ917523:QAR917523 QKM917523:QKN917523 QUI917523:QUJ917523 REE917523:REF917523 ROA917523:ROB917523 RXW917523:RXX917523 SHS917523:SHT917523 SRO917523:SRP917523 TBK917523:TBL917523 TLG917523:TLH917523 TVC917523:TVD917523 UEY917523:UEZ917523 UOU917523:UOV917523 UYQ917523:UYR917523 VIM917523:VIN917523 VSI917523:VSJ917523 WCE917523:WCF917523 WMA917523:WMB917523 WVW917523:WVX917523 P983059:Q983059 JK983059:JL983059 TG983059:TH983059 ADC983059:ADD983059 AMY983059:AMZ983059 AWU983059:AWV983059 BGQ983059:BGR983059 BQM983059:BQN983059 CAI983059:CAJ983059 CKE983059:CKF983059 CUA983059:CUB983059 DDW983059:DDX983059 DNS983059:DNT983059 DXO983059:DXP983059 EHK983059:EHL983059 ERG983059:ERH983059 FBC983059:FBD983059 FKY983059:FKZ983059 FUU983059:FUV983059 GEQ983059:GER983059 GOM983059:GON983059 GYI983059:GYJ983059 HIE983059:HIF983059 HSA983059:HSB983059 IBW983059:IBX983059 ILS983059:ILT983059 IVO983059:IVP983059 JFK983059:JFL983059 JPG983059:JPH983059 JZC983059:JZD983059 KIY983059:KIZ983059 KSU983059:KSV983059 LCQ983059:LCR983059 LMM983059:LMN983059 LWI983059:LWJ983059 MGE983059:MGF983059 MQA983059:MQB983059 MZW983059:MZX983059 NJS983059:NJT983059 NTO983059:NTP983059 ODK983059:ODL983059 ONG983059:ONH983059 OXC983059:OXD983059 PGY983059:PGZ983059 PQU983059:PQV983059 QAQ983059:QAR983059 QKM983059:QKN983059 QUI983059:QUJ983059 REE983059:REF983059 ROA983059:ROB983059 RXW983059:RXX983059 SHS983059:SHT983059 SRO983059:SRP983059 TBK983059:TBL983059 TLG983059:TLH983059 TVC983059:TVD983059 UEY983059:UEZ983059 UOU983059:UOV983059 UYQ983059:UYR983059 VIM983059:VIN983059 VSI983059:VSJ983059 WCE983059:WCF983059 WMA983059:WMB983059 WVW983059:WVX983059" xr:uid="{00000000-0002-0000-0B00-000000000000}">
      <formula1>"ある,ない"</formula1>
    </dataValidation>
    <dataValidation type="list" operator="equal" allowBlank="1" showErrorMessage="1" errorTitle="入力規則違反" error="リストから選択してください" sqref="P21 JK21 TG21 ADC21 AMY21 AWU21 BGQ21 BQM21 CAI21 CKE21 CUA21 DDW21 DNS21 DXO21 EHK21 ERG21 FBC21 FKY21 FUU21 GEQ21 GOM21 GYI21 HIE21 HSA21 IBW21 ILS21 IVO21 JFK21 JPG21 JZC21 KIY21 KSU21 LCQ21 LMM21 LWI21 MGE21 MQA21 MZW21 NJS21 NTO21 ODK21 ONG21 OXC21 PGY21 PQU21 QAQ21 QKM21 QUI21 REE21 ROA21 RXW21 SHS21 SRO21 TBK21 TLG21 TVC21 UEY21 UOU21 UYQ21 VIM21 VSI21 WCE21 WMA21 WVW21 P65558 JK65558 TG65558 ADC65558 AMY65558 AWU65558 BGQ65558 BQM65558 CAI65558 CKE65558 CUA65558 DDW65558 DNS65558 DXO65558 EHK65558 ERG65558 FBC65558 FKY65558 FUU65558 GEQ65558 GOM65558 GYI65558 HIE65558 HSA65558 IBW65558 ILS65558 IVO65558 JFK65558 JPG65558 JZC65558 KIY65558 KSU65558 LCQ65558 LMM65558 LWI65558 MGE65558 MQA65558 MZW65558 NJS65558 NTO65558 ODK65558 ONG65558 OXC65558 PGY65558 PQU65558 QAQ65558 QKM65558 QUI65558 REE65558 ROA65558 RXW65558 SHS65558 SRO65558 TBK65558 TLG65558 TVC65558 UEY65558 UOU65558 UYQ65558 VIM65558 VSI65558 WCE65558 WMA65558 WVW65558 P131094 JK131094 TG131094 ADC131094 AMY131094 AWU131094 BGQ131094 BQM131094 CAI131094 CKE131094 CUA131094 DDW131094 DNS131094 DXO131094 EHK131094 ERG131094 FBC131094 FKY131094 FUU131094 GEQ131094 GOM131094 GYI131094 HIE131094 HSA131094 IBW131094 ILS131094 IVO131094 JFK131094 JPG131094 JZC131094 KIY131094 KSU131094 LCQ131094 LMM131094 LWI131094 MGE131094 MQA131094 MZW131094 NJS131094 NTO131094 ODK131094 ONG131094 OXC131094 PGY131094 PQU131094 QAQ131094 QKM131094 QUI131094 REE131094 ROA131094 RXW131094 SHS131094 SRO131094 TBK131094 TLG131094 TVC131094 UEY131094 UOU131094 UYQ131094 VIM131094 VSI131094 WCE131094 WMA131094 WVW131094 P196630 JK196630 TG196630 ADC196630 AMY196630 AWU196630 BGQ196630 BQM196630 CAI196630 CKE196630 CUA196630 DDW196630 DNS196630 DXO196630 EHK196630 ERG196630 FBC196630 FKY196630 FUU196630 GEQ196630 GOM196630 GYI196630 HIE196630 HSA196630 IBW196630 ILS196630 IVO196630 JFK196630 JPG196630 JZC196630 KIY196630 KSU196630 LCQ196630 LMM196630 LWI196630 MGE196630 MQA196630 MZW196630 NJS196630 NTO196630 ODK196630 ONG196630 OXC196630 PGY196630 PQU196630 QAQ196630 QKM196630 QUI196630 REE196630 ROA196630 RXW196630 SHS196630 SRO196630 TBK196630 TLG196630 TVC196630 UEY196630 UOU196630 UYQ196630 VIM196630 VSI196630 WCE196630 WMA196630 WVW196630 P262166 JK262166 TG262166 ADC262166 AMY262166 AWU262166 BGQ262166 BQM262166 CAI262166 CKE262166 CUA262166 DDW262166 DNS262166 DXO262166 EHK262166 ERG262166 FBC262166 FKY262166 FUU262166 GEQ262166 GOM262166 GYI262166 HIE262166 HSA262166 IBW262166 ILS262166 IVO262166 JFK262166 JPG262166 JZC262166 KIY262166 KSU262166 LCQ262166 LMM262166 LWI262166 MGE262166 MQA262166 MZW262166 NJS262166 NTO262166 ODK262166 ONG262166 OXC262166 PGY262166 PQU262166 QAQ262166 QKM262166 QUI262166 REE262166 ROA262166 RXW262166 SHS262166 SRO262166 TBK262166 TLG262166 TVC262166 UEY262166 UOU262166 UYQ262166 VIM262166 VSI262166 WCE262166 WMA262166 WVW262166 P327702 JK327702 TG327702 ADC327702 AMY327702 AWU327702 BGQ327702 BQM327702 CAI327702 CKE327702 CUA327702 DDW327702 DNS327702 DXO327702 EHK327702 ERG327702 FBC327702 FKY327702 FUU327702 GEQ327702 GOM327702 GYI327702 HIE327702 HSA327702 IBW327702 ILS327702 IVO327702 JFK327702 JPG327702 JZC327702 KIY327702 KSU327702 LCQ327702 LMM327702 LWI327702 MGE327702 MQA327702 MZW327702 NJS327702 NTO327702 ODK327702 ONG327702 OXC327702 PGY327702 PQU327702 QAQ327702 QKM327702 QUI327702 REE327702 ROA327702 RXW327702 SHS327702 SRO327702 TBK327702 TLG327702 TVC327702 UEY327702 UOU327702 UYQ327702 VIM327702 VSI327702 WCE327702 WMA327702 WVW327702 P393238 JK393238 TG393238 ADC393238 AMY393238 AWU393238 BGQ393238 BQM393238 CAI393238 CKE393238 CUA393238 DDW393238 DNS393238 DXO393238 EHK393238 ERG393238 FBC393238 FKY393238 FUU393238 GEQ393238 GOM393238 GYI393238 HIE393238 HSA393238 IBW393238 ILS393238 IVO393238 JFK393238 JPG393238 JZC393238 KIY393238 KSU393238 LCQ393238 LMM393238 LWI393238 MGE393238 MQA393238 MZW393238 NJS393238 NTO393238 ODK393238 ONG393238 OXC393238 PGY393238 PQU393238 QAQ393238 QKM393238 QUI393238 REE393238 ROA393238 RXW393238 SHS393238 SRO393238 TBK393238 TLG393238 TVC393238 UEY393238 UOU393238 UYQ393238 VIM393238 VSI393238 WCE393238 WMA393238 WVW393238 P458774 JK458774 TG458774 ADC458774 AMY458774 AWU458774 BGQ458774 BQM458774 CAI458774 CKE458774 CUA458774 DDW458774 DNS458774 DXO458774 EHK458774 ERG458774 FBC458774 FKY458774 FUU458774 GEQ458774 GOM458774 GYI458774 HIE458774 HSA458774 IBW458774 ILS458774 IVO458774 JFK458774 JPG458774 JZC458774 KIY458774 KSU458774 LCQ458774 LMM458774 LWI458774 MGE458774 MQA458774 MZW458774 NJS458774 NTO458774 ODK458774 ONG458774 OXC458774 PGY458774 PQU458774 QAQ458774 QKM458774 QUI458774 REE458774 ROA458774 RXW458774 SHS458774 SRO458774 TBK458774 TLG458774 TVC458774 UEY458774 UOU458774 UYQ458774 VIM458774 VSI458774 WCE458774 WMA458774 WVW458774 P524310 JK524310 TG524310 ADC524310 AMY524310 AWU524310 BGQ524310 BQM524310 CAI524310 CKE524310 CUA524310 DDW524310 DNS524310 DXO524310 EHK524310 ERG524310 FBC524310 FKY524310 FUU524310 GEQ524310 GOM524310 GYI524310 HIE524310 HSA524310 IBW524310 ILS524310 IVO524310 JFK524310 JPG524310 JZC524310 KIY524310 KSU524310 LCQ524310 LMM524310 LWI524310 MGE524310 MQA524310 MZW524310 NJS524310 NTO524310 ODK524310 ONG524310 OXC524310 PGY524310 PQU524310 QAQ524310 QKM524310 QUI524310 REE524310 ROA524310 RXW524310 SHS524310 SRO524310 TBK524310 TLG524310 TVC524310 UEY524310 UOU524310 UYQ524310 VIM524310 VSI524310 WCE524310 WMA524310 WVW524310 P589846 JK589846 TG589846 ADC589846 AMY589846 AWU589846 BGQ589846 BQM589846 CAI589846 CKE589846 CUA589846 DDW589846 DNS589846 DXO589846 EHK589846 ERG589846 FBC589846 FKY589846 FUU589846 GEQ589846 GOM589846 GYI589846 HIE589846 HSA589846 IBW589846 ILS589846 IVO589846 JFK589846 JPG589846 JZC589846 KIY589846 KSU589846 LCQ589846 LMM589846 LWI589846 MGE589846 MQA589846 MZW589846 NJS589846 NTO589846 ODK589846 ONG589846 OXC589846 PGY589846 PQU589846 QAQ589846 QKM589846 QUI589846 REE589846 ROA589846 RXW589846 SHS589846 SRO589846 TBK589846 TLG589846 TVC589846 UEY589846 UOU589846 UYQ589846 VIM589846 VSI589846 WCE589846 WMA589846 WVW589846 P655382 JK655382 TG655382 ADC655382 AMY655382 AWU655382 BGQ655382 BQM655382 CAI655382 CKE655382 CUA655382 DDW655382 DNS655382 DXO655382 EHK655382 ERG655382 FBC655382 FKY655382 FUU655382 GEQ655382 GOM655382 GYI655382 HIE655382 HSA655382 IBW655382 ILS655382 IVO655382 JFK655382 JPG655382 JZC655382 KIY655382 KSU655382 LCQ655382 LMM655382 LWI655382 MGE655382 MQA655382 MZW655382 NJS655382 NTO655382 ODK655382 ONG655382 OXC655382 PGY655382 PQU655382 QAQ655382 QKM655382 QUI655382 REE655382 ROA655382 RXW655382 SHS655382 SRO655382 TBK655382 TLG655382 TVC655382 UEY655382 UOU655382 UYQ655382 VIM655382 VSI655382 WCE655382 WMA655382 WVW655382 P720918 JK720918 TG720918 ADC720918 AMY720918 AWU720918 BGQ720918 BQM720918 CAI720918 CKE720918 CUA720918 DDW720918 DNS720918 DXO720918 EHK720918 ERG720918 FBC720918 FKY720918 FUU720918 GEQ720918 GOM720918 GYI720918 HIE720918 HSA720918 IBW720918 ILS720918 IVO720918 JFK720918 JPG720918 JZC720918 KIY720918 KSU720918 LCQ720918 LMM720918 LWI720918 MGE720918 MQA720918 MZW720918 NJS720918 NTO720918 ODK720918 ONG720918 OXC720918 PGY720918 PQU720918 QAQ720918 QKM720918 QUI720918 REE720918 ROA720918 RXW720918 SHS720918 SRO720918 TBK720918 TLG720918 TVC720918 UEY720918 UOU720918 UYQ720918 VIM720918 VSI720918 WCE720918 WMA720918 WVW720918 P786454 JK786454 TG786454 ADC786454 AMY786454 AWU786454 BGQ786454 BQM786454 CAI786454 CKE786454 CUA786454 DDW786454 DNS786454 DXO786454 EHK786454 ERG786454 FBC786454 FKY786454 FUU786454 GEQ786454 GOM786454 GYI786454 HIE786454 HSA786454 IBW786454 ILS786454 IVO786454 JFK786454 JPG786454 JZC786454 KIY786454 KSU786454 LCQ786454 LMM786454 LWI786454 MGE786454 MQA786454 MZW786454 NJS786454 NTO786454 ODK786454 ONG786454 OXC786454 PGY786454 PQU786454 QAQ786454 QKM786454 QUI786454 REE786454 ROA786454 RXW786454 SHS786454 SRO786454 TBK786454 TLG786454 TVC786454 UEY786454 UOU786454 UYQ786454 VIM786454 VSI786454 WCE786454 WMA786454 WVW786454 P851990 JK851990 TG851990 ADC851990 AMY851990 AWU851990 BGQ851990 BQM851990 CAI851990 CKE851990 CUA851990 DDW851990 DNS851990 DXO851990 EHK851990 ERG851990 FBC851990 FKY851990 FUU851990 GEQ851990 GOM851990 GYI851990 HIE851990 HSA851990 IBW851990 ILS851990 IVO851990 JFK851990 JPG851990 JZC851990 KIY851990 KSU851990 LCQ851990 LMM851990 LWI851990 MGE851990 MQA851990 MZW851990 NJS851990 NTO851990 ODK851990 ONG851990 OXC851990 PGY851990 PQU851990 QAQ851990 QKM851990 QUI851990 REE851990 ROA851990 RXW851990 SHS851990 SRO851990 TBK851990 TLG851990 TVC851990 UEY851990 UOU851990 UYQ851990 VIM851990 VSI851990 WCE851990 WMA851990 WVW851990 P917526 JK917526 TG917526 ADC917526 AMY917526 AWU917526 BGQ917526 BQM917526 CAI917526 CKE917526 CUA917526 DDW917526 DNS917526 DXO917526 EHK917526 ERG917526 FBC917526 FKY917526 FUU917526 GEQ917526 GOM917526 GYI917526 HIE917526 HSA917526 IBW917526 ILS917526 IVO917526 JFK917526 JPG917526 JZC917526 KIY917526 KSU917526 LCQ917526 LMM917526 LWI917526 MGE917526 MQA917526 MZW917526 NJS917526 NTO917526 ODK917526 ONG917526 OXC917526 PGY917526 PQU917526 QAQ917526 QKM917526 QUI917526 REE917526 ROA917526 RXW917526 SHS917526 SRO917526 TBK917526 TLG917526 TVC917526 UEY917526 UOU917526 UYQ917526 VIM917526 VSI917526 WCE917526 WMA917526 WVW917526 P983062 JK983062 TG983062 ADC983062 AMY983062 AWU983062 BGQ983062 BQM983062 CAI983062 CKE983062 CUA983062 DDW983062 DNS983062 DXO983062 EHK983062 ERG983062 FBC983062 FKY983062 FUU983062 GEQ983062 GOM983062 GYI983062 HIE983062 HSA983062 IBW983062 ILS983062 IVO983062 JFK983062 JPG983062 JZC983062 KIY983062 KSU983062 LCQ983062 LMM983062 LWI983062 MGE983062 MQA983062 MZW983062 NJS983062 NTO983062 ODK983062 ONG983062 OXC983062 PGY983062 PQU983062 QAQ983062 QKM983062 QUI983062 REE983062 ROA983062 RXW983062 SHS983062 SRO983062 TBK983062 TLG983062 TVC983062 UEY983062 UOU983062 UYQ983062 VIM983062 VSI983062 WCE983062 WMA983062 WVW983062" xr:uid="{00000000-0002-0000-0B00-000001000000}">
      <formula1>"いる,いない"</formula1>
      <formula2>0</formula2>
    </dataValidation>
    <dataValidation type="whole" operator="equal" allowBlank="1" showErrorMessage="1" errorTitle="入力規則違反" error="該当する場合は、&quot;1&quot;を入力してください" sqref="WWD983051:WWI983051 JR10:JW10 TN10:TS10 ADJ10:ADO10 ANF10:ANK10 AXB10:AXG10 BGX10:BHC10 BQT10:BQY10 CAP10:CAU10 CKL10:CKQ10 CUH10:CUM10 DED10:DEI10 DNZ10:DOE10 DXV10:DYA10 EHR10:EHW10 ERN10:ERS10 FBJ10:FBO10 FLF10:FLK10 FVB10:FVG10 GEX10:GFC10 GOT10:GOY10 GYP10:GYU10 HIL10:HIQ10 HSH10:HSM10 ICD10:ICI10 ILZ10:IME10 IVV10:IWA10 JFR10:JFW10 JPN10:JPS10 JZJ10:JZO10 KJF10:KJK10 KTB10:KTG10 LCX10:LDC10 LMT10:LMY10 LWP10:LWU10 MGL10:MGQ10 MQH10:MQM10 NAD10:NAI10 NJZ10:NKE10 NTV10:NUA10 ODR10:ODW10 ONN10:ONS10 OXJ10:OXO10 PHF10:PHK10 PRB10:PRG10 QAX10:QBC10 QKT10:QKY10 QUP10:QUU10 REL10:REQ10 ROH10:ROM10 RYD10:RYI10 SHZ10:SIE10 SRV10:SSA10 TBR10:TBW10 TLN10:TLS10 TVJ10:TVO10 UFF10:UFK10 UPB10:UPG10 UYX10:UZC10 VIT10:VIY10 VSP10:VSU10 WCL10:WCQ10 WMH10:WMM10 WWD10:WWI10 W65547:AB65547 JR65547:JW65547 TN65547:TS65547 ADJ65547:ADO65547 ANF65547:ANK65547 AXB65547:AXG65547 BGX65547:BHC65547 BQT65547:BQY65547 CAP65547:CAU65547 CKL65547:CKQ65547 CUH65547:CUM65547 DED65547:DEI65547 DNZ65547:DOE65547 DXV65547:DYA65547 EHR65547:EHW65547 ERN65547:ERS65547 FBJ65547:FBO65547 FLF65547:FLK65547 FVB65547:FVG65547 GEX65547:GFC65547 GOT65547:GOY65547 GYP65547:GYU65547 HIL65547:HIQ65547 HSH65547:HSM65547 ICD65547:ICI65547 ILZ65547:IME65547 IVV65547:IWA65547 JFR65547:JFW65547 JPN65547:JPS65547 JZJ65547:JZO65547 KJF65547:KJK65547 KTB65547:KTG65547 LCX65547:LDC65547 LMT65547:LMY65547 LWP65547:LWU65547 MGL65547:MGQ65547 MQH65547:MQM65547 NAD65547:NAI65547 NJZ65547:NKE65547 NTV65547:NUA65547 ODR65547:ODW65547 ONN65547:ONS65547 OXJ65547:OXO65547 PHF65547:PHK65547 PRB65547:PRG65547 QAX65547:QBC65547 QKT65547:QKY65547 QUP65547:QUU65547 REL65547:REQ65547 ROH65547:ROM65547 RYD65547:RYI65547 SHZ65547:SIE65547 SRV65547:SSA65547 TBR65547:TBW65547 TLN65547:TLS65547 TVJ65547:TVO65547 UFF65547:UFK65547 UPB65547:UPG65547 UYX65547:UZC65547 VIT65547:VIY65547 VSP65547:VSU65547 WCL65547:WCQ65547 WMH65547:WMM65547 WWD65547:WWI65547 W131083:AB131083 JR131083:JW131083 TN131083:TS131083 ADJ131083:ADO131083 ANF131083:ANK131083 AXB131083:AXG131083 BGX131083:BHC131083 BQT131083:BQY131083 CAP131083:CAU131083 CKL131083:CKQ131083 CUH131083:CUM131083 DED131083:DEI131083 DNZ131083:DOE131083 DXV131083:DYA131083 EHR131083:EHW131083 ERN131083:ERS131083 FBJ131083:FBO131083 FLF131083:FLK131083 FVB131083:FVG131083 GEX131083:GFC131083 GOT131083:GOY131083 GYP131083:GYU131083 HIL131083:HIQ131083 HSH131083:HSM131083 ICD131083:ICI131083 ILZ131083:IME131083 IVV131083:IWA131083 JFR131083:JFW131083 JPN131083:JPS131083 JZJ131083:JZO131083 KJF131083:KJK131083 KTB131083:KTG131083 LCX131083:LDC131083 LMT131083:LMY131083 LWP131083:LWU131083 MGL131083:MGQ131083 MQH131083:MQM131083 NAD131083:NAI131083 NJZ131083:NKE131083 NTV131083:NUA131083 ODR131083:ODW131083 ONN131083:ONS131083 OXJ131083:OXO131083 PHF131083:PHK131083 PRB131083:PRG131083 QAX131083:QBC131083 QKT131083:QKY131083 QUP131083:QUU131083 REL131083:REQ131083 ROH131083:ROM131083 RYD131083:RYI131083 SHZ131083:SIE131083 SRV131083:SSA131083 TBR131083:TBW131083 TLN131083:TLS131083 TVJ131083:TVO131083 UFF131083:UFK131083 UPB131083:UPG131083 UYX131083:UZC131083 VIT131083:VIY131083 VSP131083:VSU131083 WCL131083:WCQ131083 WMH131083:WMM131083 WWD131083:WWI131083 W196619:AB196619 JR196619:JW196619 TN196619:TS196619 ADJ196619:ADO196619 ANF196619:ANK196619 AXB196619:AXG196619 BGX196619:BHC196619 BQT196619:BQY196619 CAP196619:CAU196619 CKL196619:CKQ196619 CUH196619:CUM196619 DED196619:DEI196619 DNZ196619:DOE196619 DXV196619:DYA196619 EHR196619:EHW196619 ERN196619:ERS196619 FBJ196619:FBO196619 FLF196619:FLK196619 FVB196619:FVG196619 GEX196619:GFC196619 GOT196619:GOY196619 GYP196619:GYU196619 HIL196619:HIQ196619 HSH196619:HSM196619 ICD196619:ICI196619 ILZ196619:IME196619 IVV196619:IWA196619 JFR196619:JFW196619 JPN196619:JPS196619 JZJ196619:JZO196619 KJF196619:KJK196619 KTB196619:KTG196619 LCX196619:LDC196619 LMT196619:LMY196619 LWP196619:LWU196619 MGL196619:MGQ196619 MQH196619:MQM196619 NAD196619:NAI196619 NJZ196619:NKE196619 NTV196619:NUA196619 ODR196619:ODW196619 ONN196619:ONS196619 OXJ196619:OXO196619 PHF196619:PHK196619 PRB196619:PRG196619 QAX196619:QBC196619 QKT196619:QKY196619 QUP196619:QUU196619 REL196619:REQ196619 ROH196619:ROM196619 RYD196619:RYI196619 SHZ196619:SIE196619 SRV196619:SSA196619 TBR196619:TBW196619 TLN196619:TLS196619 TVJ196619:TVO196619 UFF196619:UFK196619 UPB196619:UPG196619 UYX196619:UZC196619 VIT196619:VIY196619 VSP196619:VSU196619 WCL196619:WCQ196619 WMH196619:WMM196619 WWD196619:WWI196619 W262155:AB262155 JR262155:JW262155 TN262155:TS262155 ADJ262155:ADO262155 ANF262155:ANK262155 AXB262155:AXG262155 BGX262155:BHC262155 BQT262155:BQY262155 CAP262155:CAU262155 CKL262155:CKQ262155 CUH262155:CUM262155 DED262155:DEI262155 DNZ262155:DOE262155 DXV262155:DYA262155 EHR262155:EHW262155 ERN262155:ERS262155 FBJ262155:FBO262155 FLF262155:FLK262155 FVB262155:FVG262155 GEX262155:GFC262155 GOT262155:GOY262155 GYP262155:GYU262155 HIL262155:HIQ262155 HSH262155:HSM262155 ICD262155:ICI262155 ILZ262155:IME262155 IVV262155:IWA262155 JFR262155:JFW262155 JPN262155:JPS262155 JZJ262155:JZO262155 KJF262155:KJK262155 KTB262155:KTG262155 LCX262155:LDC262155 LMT262155:LMY262155 LWP262155:LWU262155 MGL262155:MGQ262155 MQH262155:MQM262155 NAD262155:NAI262155 NJZ262155:NKE262155 NTV262155:NUA262155 ODR262155:ODW262155 ONN262155:ONS262155 OXJ262155:OXO262155 PHF262155:PHK262155 PRB262155:PRG262155 QAX262155:QBC262155 QKT262155:QKY262155 QUP262155:QUU262155 REL262155:REQ262155 ROH262155:ROM262155 RYD262155:RYI262155 SHZ262155:SIE262155 SRV262155:SSA262155 TBR262155:TBW262155 TLN262155:TLS262155 TVJ262155:TVO262155 UFF262155:UFK262155 UPB262155:UPG262155 UYX262155:UZC262155 VIT262155:VIY262155 VSP262155:VSU262155 WCL262155:WCQ262155 WMH262155:WMM262155 WWD262155:WWI262155 W327691:AB327691 JR327691:JW327691 TN327691:TS327691 ADJ327691:ADO327691 ANF327691:ANK327691 AXB327691:AXG327691 BGX327691:BHC327691 BQT327691:BQY327691 CAP327691:CAU327691 CKL327691:CKQ327691 CUH327691:CUM327691 DED327691:DEI327691 DNZ327691:DOE327691 DXV327691:DYA327691 EHR327691:EHW327691 ERN327691:ERS327691 FBJ327691:FBO327691 FLF327691:FLK327691 FVB327691:FVG327691 GEX327691:GFC327691 GOT327691:GOY327691 GYP327691:GYU327691 HIL327691:HIQ327691 HSH327691:HSM327691 ICD327691:ICI327691 ILZ327691:IME327691 IVV327691:IWA327691 JFR327691:JFW327691 JPN327691:JPS327691 JZJ327691:JZO327691 KJF327691:KJK327691 KTB327691:KTG327691 LCX327691:LDC327691 LMT327691:LMY327691 LWP327691:LWU327691 MGL327691:MGQ327691 MQH327691:MQM327691 NAD327691:NAI327691 NJZ327691:NKE327691 NTV327691:NUA327691 ODR327691:ODW327691 ONN327691:ONS327691 OXJ327691:OXO327691 PHF327691:PHK327691 PRB327691:PRG327691 QAX327691:QBC327691 QKT327691:QKY327691 QUP327691:QUU327691 REL327691:REQ327691 ROH327691:ROM327691 RYD327691:RYI327691 SHZ327691:SIE327691 SRV327691:SSA327691 TBR327691:TBW327691 TLN327691:TLS327691 TVJ327691:TVO327691 UFF327691:UFK327691 UPB327691:UPG327691 UYX327691:UZC327691 VIT327691:VIY327691 VSP327691:VSU327691 WCL327691:WCQ327691 WMH327691:WMM327691 WWD327691:WWI327691 W393227:AB393227 JR393227:JW393227 TN393227:TS393227 ADJ393227:ADO393227 ANF393227:ANK393227 AXB393227:AXG393227 BGX393227:BHC393227 BQT393227:BQY393227 CAP393227:CAU393227 CKL393227:CKQ393227 CUH393227:CUM393227 DED393227:DEI393227 DNZ393227:DOE393227 DXV393227:DYA393227 EHR393227:EHW393227 ERN393227:ERS393227 FBJ393227:FBO393227 FLF393227:FLK393227 FVB393227:FVG393227 GEX393227:GFC393227 GOT393227:GOY393227 GYP393227:GYU393227 HIL393227:HIQ393227 HSH393227:HSM393227 ICD393227:ICI393227 ILZ393227:IME393227 IVV393227:IWA393227 JFR393227:JFW393227 JPN393227:JPS393227 JZJ393227:JZO393227 KJF393227:KJK393227 KTB393227:KTG393227 LCX393227:LDC393227 LMT393227:LMY393227 LWP393227:LWU393227 MGL393227:MGQ393227 MQH393227:MQM393227 NAD393227:NAI393227 NJZ393227:NKE393227 NTV393227:NUA393227 ODR393227:ODW393227 ONN393227:ONS393227 OXJ393227:OXO393227 PHF393227:PHK393227 PRB393227:PRG393227 QAX393227:QBC393227 QKT393227:QKY393227 QUP393227:QUU393227 REL393227:REQ393227 ROH393227:ROM393227 RYD393227:RYI393227 SHZ393227:SIE393227 SRV393227:SSA393227 TBR393227:TBW393227 TLN393227:TLS393227 TVJ393227:TVO393227 UFF393227:UFK393227 UPB393227:UPG393227 UYX393227:UZC393227 VIT393227:VIY393227 VSP393227:VSU393227 WCL393227:WCQ393227 WMH393227:WMM393227 WWD393227:WWI393227 W458763:AB458763 JR458763:JW458763 TN458763:TS458763 ADJ458763:ADO458763 ANF458763:ANK458763 AXB458763:AXG458763 BGX458763:BHC458763 BQT458763:BQY458763 CAP458763:CAU458763 CKL458763:CKQ458763 CUH458763:CUM458763 DED458763:DEI458763 DNZ458763:DOE458763 DXV458763:DYA458763 EHR458763:EHW458763 ERN458763:ERS458763 FBJ458763:FBO458763 FLF458763:FLK458763 FVB458763:FVG458763 GEX458763:GFC458763 GOT458763:GOY458763 GYP458763:GYU458763 HIL458763:HIQ458763 HSH458763:HSM458763 ICD458763:ICI458763 ILZ458763:IME458763 IVV458763:IWA458763 JFR458763:JFW458763 JPN458763:JPS458763 JZJ458763:JZO458763 KJF458763:KJK458763 KTB458763:KTG458763 LCX458763:LDC458763 LMT458763:LMY458763 LWP458763:LWU458763 MGL458763:MGQ458763 MQH458763:MQM458763 NAD458763:NAI458763 NJZ458763:NKE458763 NTV458763:NUA458763 ODR458763:ODW458763 ONN458763:ONS458763 OXJ458763:OXO458763 PHF458763:PHK458763 PRB458763:PRG458763 QAX458763:QBC458763 QKT458763:QKY458763 QUP458763:QUU458763 REL458763:REQ458763 ROH458763:ROM458763 RYD458763:RYI458763 SHZ458763:SIE458763 SRV458763:SSA458763 TBR458763:TBW458763 TLN458763:TLS458763 TVJ458763:TVO458763 UFF458763:UFK458763 UPB458763:UPG458763 UYX458763:UZC458763 VIT458763:VIY458763 VSP458763:VSU458763 WCL458763:WCQ458763 WMH458763:WMM458763 WWD458763:WWI458763 W524299:AB524299 JR524299:JW524299 TN524299:TS524299 ADJ524299:ADO524299 ANF524299:ANK524299 AXB524299:AXG524299 BGX524299:BHC524299 BQT524299:BQY524299 CAP524299:CAU524299 CKL524299:CKQ524299 CUH524299:CUM524299 DED524299:DEI524299 DNZ524299:DOE524299 DXV524299:DYA524299 EHR524299:EHW524299 ERN524299:ERS524299 FBJ524299:FBO524299 FLF524299:FLK524299 FVB524299:FVG524299 GEX524299:GFC524299 GOT524299:GOY524299 GYP524299:GYU524299 HIL524299:HIQ524299 HSH524299:HSM524299 ICD524299:ICI524299 ILZ524299:IME524299 IVV524299:IWA524299 JFR524299:JFW524299 JPN524299:JPS524299 JZJ524299:JZO524299 KJF524299:KJK524299 KTB524299:KTG524299 LCX524299:LDC524299 LMT524299:LMY524299 LWP524299:LWU524299 MGL524299:MGQ524299 MQH524299:MQM524299 NAD524299:NAI524299 NJZ524299:NKE524299 NTV524299:NUA524299 ODR524299:ODW524299 ONN524299:ONS524299 OXJ524299:OXO524299 PHF524299:PHK524299 PRB524299:PRG524299 QAX524299:QBC524299 QKT524299:QKY524299 QUP524299:QUU524299 REL524299:REQ524299 ROH524299:ROM524299 RYD524299:RYI524299 SHZ524299:SIE524299 SRV524299:SSA524299 TBR524299:TBW524299 TLN524299:TLS524299 TVJ524299:TVO524299 UFF524299:UFK524299 UPB524299:UPG524299 UYX524299:UZC524299 VIT524299:VIY524299 VSP524299:VSU524299 WCL524299:WCQ524299 WMH524299:WMM524299 WWD524299:WWI524299 W589835:AB589835 JR589835:JW589835 TN589835:TS589835 ADJ589835:ADO589835 ANF589835:ANK589835 AXB589835:AXG589835 BGX589835:BHC589835 BQT589835:BQY589835 CAP589835:CAU589835 CKL589835:CKQ589835 CUH589835:CUM589835 DED589835:DEI589835 DNZ589835:DOE589835 DXV589835:DYA589835 EHR589835:EHW589835 ERN589835:ERS589835 FBJ589835:FBO589835 FLF589835:FLK589835 FVB589835:FVG589835 GEX589835:GFC589835 GOT589835:GOY589835 GYP589835:GYU589835 HIL589835:HIQ589835 HSH589835:HSM589835 ICD589835:ICI589835 ILZ589835:IME589835 IVV589835:IWA589835 JFR589835:JFW589835 JPN589835:JPS589835 JZJ589835:JZO589835 KJF589835:KJK589835 KTB589835:KTG589835 LCX589835:LDC589835 LMT589835:LMY589835 LWP589835:LWU589835 MGL589835:MGQ589835 MQH589835:MQM589835 NAD589835:NAI589835 NJZ589835:NKE589835 NTV589835:NUA589835 ODR589835:ODW589835 ONN589835:ONS589835 OXJ589835:OXO589835 PHF589835:PHK589835 PRB589835:PRG589835 QAX589835:QBC589835 QKT589835:QKY589835 QUP589835:QUU589835 REL589835:REQ589835 ROH589835:ROM589835 RYD589835:RYI589835 SHZ589835:SIE589835 SRV589835:SSA589835 TBR589835:TBW589835 TLN589835:TLS589835 TVJ589835:TVO589835 UFF589835:UFK589835 UPB589835:UPG589835 UYX589835:UZC589835 VIT589835:VIY589835 VSP589835:VSU589835 WCL589835:WCQ589835 WMH589835:WMM589835 WWD589835:WWI589835 W655371:AB655371 JR655371:JW655371 TN655371:TS655371 ADJ655371:ADO655371 ANF655371:ANK655371 AXB655371:AXG655371 BGX655371:BHC655371 BQT655371:BQY655371 CAP655371:CAU655371 CKL655371:CKQ655371 CUH655371:CUM655371 DED655371:DEI655371 DNZ655371:DOE655371 DXV655371:DYA655371 EHR655371:EHW655371 ERN655371:ERS655371 FBJ655371:FBO655371 FLF655371:FLK655371 FVB655371:FVG655371 GEX655371:GFC655371 GOT655371:GOY655371 GYP655371:GYU655371 HIL655371:HIQ655371 HSH655371:HSM655371 ICD655371:ICI655371 ILZ655371:IME655371 IVV655371:IWA655371 JFR655371:JFW655371 JPN655371:JPS655371 JZJ655371:JZO655371 KJF655371:KJK655371 KTB655371:KTG655371 LCX655371:LDC655371 LMT655371:LMY655371 LWP655371:LWU655371 MGL655371:MGQ655371 MQH655371:MQM655371 NAD655371:NAI655371 NJZ655371:NKE655371 NTV655371:NUA655371 ODR655371:ODW655371 ONN655371:ONS655371 OXJ655371:OXO655371 PHF655371:PHK655371 PRB655371:PRG655371 QAX655371:QBC655371 QKT655371:QKY655371 QUP655371:QUU655371 REL655371:REQ655371 ROH655371:ROM655371 RYD655371:RYI655371 SHZ655371:SIE655371 SRV655371:SSA655371 TBR655371:TBW655371 TLN655371:TLS655371 TVJ655371:TVO655371 UFF655371:UFK655371 UPB655371:UPG655371 UYX655371:UZC655371 VIT655371:VIY655371 VSP655371:VSU655371 WCL655371:WCQ655371 WMH655371:WMM655371 WWD655371:WWI655371 W720907:AB720907 JR720907:JW720907 TN720907:TS720907 ADJ720907:ADO720907 ANF720907:ANK720907 AXB720907:AXG720907 BGX720907:BHC720907 BQT720907:BQY720907 CAP720907:CAU720907 CKL720907:CKQ720907 CUH720907:CUM720907 DED720907:DEI720907 DNZ720907:DOE720907 DXV720907:DYA720907 EHR720907:EHW720907 ERN720907:ERS720907 FBJ720907:FBO720907 FLF720907:FLK720907 FVB720907:FVG720907 GEX720907:GFC720907 GOT720907:GOY720907 GYP720907:GYU720907 HIL720907:HIQ720907 HSH720907:HSM720907 ICD720907:ICI720907 ILZ720907:IME720907 IVV720907:IWA720907 JFR720907:JFW720907 JPN720907:JPS720907 JZJ720907:JZO720907 KJF720907:KJK720907 KTB720907:KTG720907 LCX720907:LDC720907 LMT720907:LMY720907 LWP720907:LWU720907 MGL720907:MGQ720907 MQH720907:MQM720907 NAD720907:NAI720907 NJZ720907:NKE720907 NTV720907:NUA720907 ODR720907:ODW720907 ONN720907:ONS720907 OXJ720907:OXO720907 PHF720907:PHK720907 PRB720907:PRG720907 QAX720907:QBC720907 QKT720907:QKY720907 QUP720907:QUU720907 REL720907:REQ720907 ROH720907:ROM720907 RYD720907:RYI720907 SHZ720907:SIE720907 SRV720907:SSA720907 TBR720907:TBW720907 TLN720907:TLS720907 TVJ720907:TVO720907 UFF720907:UFK720907 UPB720907:UPG720907 UYX720907:UZC720907 VIT720907:VIY720907 VSP720907:VSU720907 WCL720907:WCQ720907 WMH720907:WMM720907 WWD720907:WWI720907 W786443:AB786443 JR786443:JW786443 TN786443:TS786443 ADJ786443:ADO786443 ANF786443:ANK786443 AXB786443:AXG786443 BGX786443:BHC786443 BQT786443:BQY786443 CAP786443:CAU786443 CKL786443:CKQ786443 CUH786443:CUM786443 DED786443:DEI786443 DNZ786443:DOE786443 DXV786443:DYA786443 EHR786443:EHW786443 ERN786443:ERS786443 FBJ786443:FBO786443 FLF786443:FLK786443 FVB786443:FVG786443 GEX786443:GFC786443 GOT786443:GOY786443 GYP786443:GYU786443 HIL786443:HIQ786443 HSH786443:HSM786443 ICD786443:ICI786443 ILZ786443:IME786443 IVV786443:IWA786443 JFR786443:JFW786443 JPN786443:JPS786443 JZJ786443:JZO786443 KJF786443:KJK786443 KTB786443:KTG786443 LCX786443:LDC786443 LMT786443:LMY786443 LWP786443:LWU786443 MGL786443:MGQ786443 MQH786443:MQM786443 NAD786443:NAI786443 NJZ786443:NKE786443 NTV786443:NUA786443 ODR786443:ODW786443 ONN786443:ONS786443 OXJ786443:OXO786443 PHF786443:PHK786443 PRB786443:PRG786443 QAX786443:QBC786443 QKT786443:QKY786443 QUP786443:QUU786443 REL786443:REQ786443 ROH786443:ROM786443 RYD786443:RYI786443 SHZ786443:SIE786443 SRV786443:SSA786443 TBR786443:TBW786443 TLN786443:TLS786443 TVJ786443:TVO786443 UFF786443:UFK786443 UPB786443:UPG786443 UYX786443:UZC786443 VIT786443:VIY786443 VSP786443:VSU786443 WCL786443:WCQ786443 WMH786443:WMM786443 WWD786443:WWI786443 W851979:AB851979 JR851979:JW851979 TN851979:TS851979 ADJ851979:ADO851979 ANF851979:ANK851979 AXB851979:AXG851979 BGX851979:BHC851979 BQT851979:BQY851979 CAP851979:CAU851979 CKL851979:CKQ851979 CUH851979:CUM851979 DED851979:DEI851979 DNZ851979:DOE851979 DXV851979:DYA851979 EHR851979:EHW851979 ERN851979:ERS851979 FBJ851979:FBO851979 FLF851979:FLK851979 FVB851979:FVG851979 GEX851979:GFC851979 GOT851979:GOY851979 GYP851979:GYU851979 HIL851979:HIQ851979 HSH851979:HSM851979 ICD851979:ICI851979 ILZ851979:IME851979 IVV851979:IWA851979 JFR851979:JFW851979 JPN851979:JPS851979 JZJ851979:JZO851979 KJF851979:KJK851979 KTB851979:KTG851979 LCX851979:LDC851979 LMT851979:LMY851979 LWP851979:LWU851979 MGL851979:MGQ851979 MQH851979:MQM851979 NAD851979:NAI851979 NJZ851979:NKE851979 NTV851979:NUA851979 ODR851979:ODW851979 ONN851979:ONS851979 OXJ851979:OXO851979 PHF851979:PHK851979 PRB851979:PRG851979 QAX851979:QBC851979 QKT851979:QKY851979 QUP851979:QUU851979 REL851979:REQ851979 ROH851979:ROM851979 RYD851979:RYI851979 SHZ851979:SIE851979 SRV851979:SSA851979 TBR851979:TBW851979 TLN851979:TLS851979 TVJ851979:TVO851979 UFF851979:UFK851979 UPB851979:UPG851979 UYX851979:UZC851979 VIT851979:VIY851979 VSP851979:VSU851979 WCL851979:WCQ851979 WMH851979:WMM851979 WWD851979:WWI851979 W917515:AB917515 JR917515:JW917515 TN917515:TS917515 ADJ917515:ADO917515 ANF917515:ANK917515 AXB917515:AXG917515 BGX917515:BHC917515 BQT917515:BQY917515 CAP917515:CAU917515 CKL917515:CKQ917515 CUH917515:CUM917515 DED917515:DEI917515 DNZ917515:DOE917515 DXV917515:DYA917515 EHR917515:EHW917515 ERN917515:ERS917515 FBJ917515:FBO917515 FLF917515:FLK917515 FVB917515:FVG917515 GEX917515:GFC917515 GOT917515:GOY917515 GYP917515:GYU917515 HIL917515:HIQ917515 HSH917515:HSM917515 ICD917515:ICI917515 ILZ917515:IME917515 IVV917515:IWA917515 JFR917515:JFW917515 JPN917515:JPS917515 JZJ917515:JZO917515 KJF917515:KJK917515 KTB917515:KTG917515 LCX917515:LDC917515 LMT917515:LMY917515 LWP917515:LWU917515 MGL917515:MGQ917515 MQH917515:MQM917515 NAD917515:NAI917515 NJZ917515:NKE917515 NTV917515:NUA917515 ODR917515:ODW917515 ONN917515:ONS917515 OXJ917515:OXO917515 PHF917515:PHK917515 PRB917515:PRG917515 QAX917515:QBC917515 QKT917515:QKY917515 QUP917515:QUU917515 REL917515:REQ917515 ROH917515:ROM917515 RYD917515:RYI917515 SHZ917515:SIE917515 SRV917515:SSA917515 TBR917515:TBW917515 TLN917515:TLS917515 TVJ917515:TVO917515 UFF917515:UFK917515 UPB917515:UPG917515 UYX917515:UZC917515 VIT917515:VIY917515 VSP917515:VSU917515 WCL917515:WCQ917515 WMH917515:WMM917515 WWD917515:WWI917515 W983051:AB983051 JR983051:JW983051 TN983051:TS983051 ADJ983051:ADO983051 ANF983051:ANK983051 AXB983051:AXG983051 BGX983051:BHC983051 BQT983051:BQY983051 CAP983051:CAU983051 CKL983051:CKQ983051 CUH983051:CUM983051 DED983051:DEI983051 DNZ983051:DOE983051 DXV983051:DYA983051 EHR983051:EHW983051 ERN983051:ERS983051 FBJ983051:FBO983051 FLF983051:FLK983051 FVB983051:FVG983051 GEX983051:GFC983051 GOT983051:GOY983051 GYP983051:GYU983051 HIL983051:HIQ983051 HSH983051:HSM983051 ICD983051:ICI983051 ILZ983051:IME983051 IVV983051:IWA983051 JFR983051:JFW983051 JPN983051:JPS983051 JZJ983051:JZO983051 KJF983051:KJK983051 KTB983051:KTG983051 LCX983051:LDC983051 LMT983051:LMY983051 LWP983051:LWU983051 MGL983051:MGQ983051 MQH983051:MQM983051 NAD983051:NAI983051 NJZ983051:NKE983051 NTV983051:NUA983051 ODR983051:ODW983051 ONN983051:ONS983051 OXJ983051:OXO983051 PHF983051:PHK983051 PRB983051:PRG983051 QAX983051:QBC983051 QKT983051:QKY983051 QUP983051:QUU983051 REL983051:REQ983051 ROH983051:ROM983051 RYD983051:RYI983051 SHZ983051:SIE983051 SRV983051:SSA983051 TBR983051:TBW983051 TLN983051:TLS983051 TVJ983051:TVO983051 UFF983051:UFK983051 UPB983051:UPG983051 UYX983051:UZC983051 VIT983051:VIY983051 VSP983051:VSU983051 WCL983051:WCQ983051 WMH983051:WMM983051 W10:X10" xr:uid="{00000000-0002-0000-0B00-000002000000}">
      <formula1>1</formula1>
      <formula2>0</formula2>
    </dataValidation>
    <dataValidation type="list" operator="equal" allowBlank="1" showErrorMessage="1" errorTitle="入力規則違反" error="リストから選択してください" sqref="WVV983066:WVV983067 IW4:IW5 SS4:SS5 ACO4:ACO5 AMK4:AMK5 AWG4:AWG5 BGC4:BGC5 BPY4:BPY5 BZU4:BZU5 CJQ4:CJQ5 CTM4:CTM5 DDI4:DDI5 DNE4:DNE5 DXA4:DXA5 EGW4:EGW5 EQS4:EQS5 FAO4:FAO5 FKK4:FKK5 FUG4:FUG5 GEC4:GEC5 GNY4:GNY5 GXU4:GXU5 HHQ4:HHQ5 HRM4:HRM5 IBI4:IBI5 ILE4:ILE5 IVA4:IVA5 JEW4:JEW5 JOS4:JOS5 JYO4:JYO5 KIK4:KIK5 KSG4:KSG5 LCC4:LCC5 LLY4:LLY5 LVU4:LVU5 MFQ4:MFQ5 MPM4:MPM5 MZI4:MZI5 NJE4:NJE5 NTA4:NTA5 OCW4:OCW5 OMS4:OMS5 OWO4:OWO5 PGK4:PGK5 PQG4:PQG5 QAC4:QAC5 QJY4:QJY5 QTU4:QTU5 RDQ4:RDQ5 RNM4:RNM5 RXI4:RXI5 SHE4:SHE5 SRA4:SRA5 TAW4:TAW5 TKS4:TKS5 TUO4:TUO5 UEK4:UEK5 UOG4:UOG5 UYC4:UYC5 VHY4:VHY5 VRU4:VRU5 WBQ4:WBQ5 WLM4:WLM5 WVI4:WVI5 D65541:D65542 IY65541:IY65542 SU65541:SU65542 ACQ65541:ACQ65542 AMM65541:AMM65542 AWI65541:AWI65542 BGE65541:BGE65542 BQA65541:BQA65542 BZW65541:BZW65542 CJS65541:CJS65542 CTO65541:CTO65542 DDK65541:DDK65542 DNG65541:DNG65542 DXC65541:DXC65542 EGY65541:EGY65542 EQU65541:EQU65542 FAQ65541:FAQ65542 FKM65541:FKM65542 FUI65541:FUI65542 GEE65541:GEE65542 GOA65541:GOA65542 GXW65541:GXW65542 HHS65541:HHS65542 HRO65541:HRO65542 IBK65541:IBK65542 ILG65541:ILG65542 IVC65541:IVC65542 JEY65541:JEY65542 JOU65541:JOU65542 JYQ65541:JYQ65542 KIM65541:KIM65542 KSI65541:KSI65542 LCE65541:LCE65542 LMA65541:LMA65542 LVW65541:LVW65542 MFS65541:MFS65542 MPO65541:MPO65542 MZK65541:MZK65542 NJG65541:NJG65542 NTC65541:NTC65542 OCY65541:OCY65542 OMU65541:OMU65542 OWQ65541:OWQ65542 PGM65541:PGM65542 PQI65541:PQI65542 QAE65541:QAE65542 QKA65541:QKA65542 QTW65541:QTW65542 RDS65541:RDS65542 RNO65541:RNO65542 RXK65541:RXK65542 SHG65541:SHG65542 SRC65541:SRC65542 TAY65541:TAY65542 TKU65541:TKU65542 TUQ65541:TUQ65542 UEM65541:UEM65542 UOI65541:UOI65542 UYE65541:UYE65542 VIA65541:VIA65542 VRW65541:VRW65542 WBS65541:WBS65542 WLO65541:WLO65542 WVK65541:WVK65542 D131077:D131078 IY131077:IY131078 SU131077:SU131078 ACQ131077:ACQ131078 AMM131077:AMM131078 AWI131077:AWI131078 BGE131077:BGE131078 BQA131077:BQA131078 BZW131077:BZW131078 CJS131077:CJS131078 CTO131077:CTO131078 DDK131077:DDK131078 DNG131077:DNG131078 DXC131077:DXC131078 EGY131077:EGY131078 EQU131077:EQU131078 FAQ131077:FAQ131078 FKM131077:FKM131078 FUI131077:FUI131078 GEE131077:GEE131078 GOA131077:GOA131078 GXW131077:GXW131078 HHS131077:HHS131078 HRO131077:HRO131078 IBK131077:IBK131078 ILG131077:ILG131078 IVC131077:IVC131078 JEY131077:JEY131078 JOU131077:JOU131078 JYQ131077:JYQ131078 KIM131077:KIM131078 KSI131077:KSI131078 LCE131077:LCE131078 LMA131077:LMA131078 LVW131077:LVW131078 MFS131077:MFS131078 MPO131077:MPO131078 MZK131077:MZK131078 NJG131077:NJG131078 NTC131077:NTC131078 OCY131077:OCY131078 OMU131077:OMU131078 OWQ131077:OWQ131078 PGM131077:PGM131078 PQI131077:PQI131078 QAE131077:QAE131078 QKA131077:QKA131078 QTW131077:QTW131078 RDS131077:RDS131078 RNO131077:RNO131078 RXK131077:RXK131078 SHG131077:SHG131078 SRC131077:SRC131078 TAY131077:TAY131078 TKU131077:TKU131078 TUQ131077:TUQ131078 UEM131077:UEM131078 UOI131077:UOI131078 UYE131077:UYE131078 VIA131077:VIA131078 VRW131077:VRW131078 WBS131077:WBS131078 WLO131077:WLO131078 WVK131077:WVK131078 D196613:D196614 IY196613:IY196614 SU196613:SU196614 ACQ196613:ACQ196614 AMM196613:AMM196614 AWI196613:AWI196614 BGE196613:BGE196614 BQA196613:BQA196614 BZW196613:BZW196614 CJS196613:CJS196614 CTO196613:CTO196614 DDK196613:DDK196614 DNG196613:DNG196614 DXC196613:DXC196614 EGY196613:EGY196614 EQU196613:EQU196614 FAQ196613:FAQ196614 FKM196613:FKM196614 FUI196613:FUI196614 GEE196613:GEE196614 GOA196613:GOA196614 GXW196613:GXW196614 HHS196613:HHS196614 HRO196613:HRO196614 IBK196613:IBK196614 ILG196613:ILG196614 IVC196613:IVC196614 JEY196613:JEY196614 JOU196613:JOU196614 JYQ196613:JYQ196614 KIM196613:KIM196614 KSI196613:KSI196614 LCE196613:LCE196614 LMA196613:LMA196614 LVW196613:LVW196614 MFS196613:MFS196614 MPO196613:MPO196614 MZK196613:MZK196614 NJG196613:NJG196614 NTC196613:NTC196614 OCY196613:OCY196614 OMU196613:OMU196614 OWQ196613:OWQ196614 PGM196613:PGM196614 PQI196613:PQI196614 QAE196613:QAE196614 QKA196613:QKA196614 QTW196613:QTW196614 RDS196613:RDS196614 RNO196613:RNO196614 RXK196613:RXK196614 SHG196613:SHG196614 SRC196613:SRC196614 TAY196613:TAY196614 TKU196613:TKU196614 TUQ196613:TUQ196614 UEM196613:UEM196614 UOI196613:UOI196614 UYE196613:UYE196614 VIA196613:VIA196614 VRW196613:VRW196614 WBS196613:WBS196614 WLO196613:WLO196614 WVK196613:WVK196614 D262149:D262150 IY262149:IY262150 SU262149:SU262150 ACQ262149:ACQ262150 AMM262149:AMM262150 AWI262149:AWI262150 BGE262149:BGE262150 BQA262149:BQA262150 BZW262149:BZW262150 CJS262149:CJS262150 CTO262149:CTO262150 DDK262149:DDK262150 DNG262149:DNG262150 DXC262149:DXC262150 EGY262149:EGY262150 EQU262149:EQU262150 FAQ262149:FAQ262150 FKM262149:FKM262150 FUI262149:FUI262150 GEE262149:GEE262150 GOA262149:GOA262150 GXW262149:GXW262150 HHS262149:HHS262150 HRO262149:HRO262150 IBK262149:IBK262150 ILG262149:ILG262150 IVC262149:IVC262150 JEY262149:JEY262150 JOU262149:JOU262150 JYQ262149:JYQ262150 KIM262149:KIM262150 KSI262149:KSI262150 LCE262149:LCE262150 LMA262149:LMA262150 LVW262149:LVW262150 MFS262149:MFS262150 MPO262149:MPO262150 MZK262149:MZK262150 NJG262149:NJG262150 NTC262149:NTC262150 OCY262149:OCY262150 OMU262149:OMU262150 OWQ262149:OWQ262150 PGM262149:PGM262150 PQI262149:PQI262150 QAE262149:QAE262150 QKA262149:QKA262150 QTW262149:QTW262150 RDS262149:RDS262150 RNO262149:RNO262150 RXK262149:RXK262150 SHG262149:SHG262150 SRC262149:SRC262150 TAY262149:TAY262150 TKU262149:TKU262150 TUQ262149:TUQ262150 UEM262149:UEM262150 UOI262149:UOI262150 UYE262149:UYE262150 VIA262149:VIA262150 VRW262149:VRW262150 WBS262149:WBS262150 WLO262149:WLO262150 WVK262149:WVK262150 D327685:D327686 IY327685:IY327686 SU327685:SU327686 ACQ327685:ACQ327686 AMM327685:AMM327686 AWI327685:AWI327686 BGE327685:BGE327686 BQA327685:BQA327686 BZW327685:BZW327686 CJS327685:CJS327686 CTO327685:CTO327686 DDK327685:DDK327686 DNG327685:DNG327686 DXC327685:DXC327686 EGY327685:EGY327686 EQU327685:EQU327686 FAQ327685:FAQ327686 FKM327685:FKM327686 FUI327685:FUI327686 GEE327685:GEE327686 GOA327685:GOA327686 GXW327685:GXW327686 HHS327685:HHS327686 HRO327685:HRO327686 IBK327685:IBK327686 ILG327685:ILG327686 IVC327685:IVC327686 JEY327685:JEY327686 JOU327685:JOU327686 JYQ327685:JYQ327686 KIM327685:KIM327686 KSI327685:KSI327686 LCE327685:LCE327686 LMA327685:LMA327686 LVW327685:LVW327686 MFS327685:MFS327686 MPO327685:MPO327686 MZK327685:MZK327686 NJG327685:NJG327686 NTC327685:NTC327686 OCY327685:OCY327686 OMU327685:OMU327686 OWQ327685:OWQ327686 PGM327685:PGM327686 PQI327685:PQI327686 QAE327685:QAE327686 QKA327685:QKA327686 QTW327685:QTW327686 RDS327685:RDS327686 RNO327685:RNO327686 RXK327685:RXK327686 SHG327685:SHG327686 SRC327685:SRC327686 TAY327685:TAY327686 TKU327685:TKU327686 TUQ327685:TUQ327686 UEM327685:UEM327686 UOI327685:UOI327686 UYE327685:UYE327686 VIA327685:VIA327686 VRW327685:VRW327686 WBS327685:WBS327686 WLO327685:WLO327686 WVK327685:WVK327686 D393221:D393222 IY393221:IY393222 SU393221:SU393222 ACQ393221:ACQ393222 AMM393221:AMM393222 AWI393221:AWI393222 BGE393221:BGE393222 BQA393221:BQA393222 BZW393221:BZW393222 CJS393221:CJS393222 CTO393221:CTO393222 DDK393221:DDK393222 DNG393221:DNG393222 DXC393221:DXC393222 EGY393221:EGY393222 EQU393221:EQU393222 FAQ393221:FAQ393222 FKM393221:FKM393222 FUI393221:FUI393222 GEE393221:GEE393222 GOA393221:GOA393222 GXW393221:GXW393222 HHS393221:HHS393222 HRO393221:HRO393222 IBK393221:IBK393222 ILG393221:ILG393222 IVC393221:IVC393222 JEY393221:JEY393222 JOU393221:JOU393222 JYQ393221:JYQ393222 KIM393221:KIM393222 KSI393221:KSI393222 LCE393221:LCE393222 LMA393221:LMA393222 LVW393221:LVW393222 MFS393221:MFS393222 MPO393221:MPO393222 MZK393221:MZK393222 NJG393221:NJG393222 NTC393221:NTC393222 OCY393221:OCY393222 OMU393221:OMU393222 OWQ393221:OWQ393222 PGM393221:PGM393222 PQI393221:PQI393222 QAE393221:QAE393222 QKA393221:QKA393222 QTW393221:QTW393222 RDS393221:RDS393222 RNO393221:RNO393222 RXK393221:RXK393222 SHG393221:SHG393222 SRC393221:SRC393222 TAY393221:TAY393222 TKU393221:TKU393222 TUQ393221:TUQ393222 UEM393221:UEM393222 UOI393221:UOI393222 UYE393221:UYE393222 VIA393221:VIA393222 VRW393221:VRW393222 WBS393221:WBS393222 WLO393221:WLO393222 WVK393221:WVK393222 D458757:D458758 IY458757:IY458758 SU458757:SU458758 ACQ458757:ACQ458758 AMM458757:AMM458758 AWI458757:AWI458758 BGE458757:BGE458758 BQA458757:BQA458758 BZW458757:BZW458758 CJS458757:CJS458758 CTO458757:CTO458758 DDK458757:DDK458758 DNG458757:DNG458758 DXC458757:DXC458758 EGY458757:EGY458758 EQU458757:EQU458758 FAQ458757:FAQ458758 FKM458757:FKM458758 FUI458757:FUI458758 GEE458757:GEE458758 GOA458757:GOA458758 GXW458757:GXW458758 HHS458757:HHS458758 HRO458757:HRO458758 IBK458757:IBK458758 ILG458757:ILG458758 IVC458757:IVC458758 JEY458757:JEY458758 JOU458757:JOU458758 JYQ458757:JYQ458758 KIM458757:KIM458758 KSI458757:KSI458758 LCE458757:LCE458758 LMA458757:LMA458758 LVW458757:LVW458758 MFS458757:MFS458758 MPO458757:MPO458758 MZK458757:MZK458758 NJG458757:NJG458758 NTC458757:NTC458758 OCY458757:OCY458758 OMU458757:OMU458758 OWQ458757:OWQ458758 PGM458757:PGM458758 PQI458757:PQI458758 QAE458757:QAE458758 QKA458757:QKA458758 QTW458757:QTW458758 RDS458757:RDS458758 RNO458757:RNO458758 RXK458757:RXK458758 SHG458757:SHG458758 SRC458757:SRC458758 TAY458757:TAY458758 TKU458757:TKU458758 TUQ458757:TUQ458758 UEM458757:UEM458758 UOI458757:UOI458758 UYE458757:UYE458758 VIA458757:VIA458758 VRW458757:VRW458758 WBS458757:WBS458758 WLO458757:WLO458758 WVK458757:WVK458758 D524293:D524294 IY524293:IY524294 SU524293:SU524294 ACQ524293:ACQ524294 AMM524293:AMM524294 AWI524293:AWI524294 BGE524293:BGE524294 BQA524293:BQA524294 BZW524293:BZW524294 CJS524293:CJS524294 CTO524293:CTO524294 DDK524293:DDK524294 DNG524293:DNG524294 DXC524293:DXC524294 EGY524293:EGY524294 EQU524293:EQU524294 FAQ524293:FAQ524294 FKM524293:FKM524294 FUI524293:FUI524294 GEE524293:GEE524294 GOA524293:GOA524294 GXW524293:GXW524294 HHS524293:HHS524294 HRO524293:HRO524294 IBK524293:IBK524294 ILG524293:ILG524294 IVC524293:IVC524294 JEY524293:JEY524294 JOU524293:JOU524294 JYQ524293:JYQ524294 KIM524293:KIM524294 KSI524293:KSI524294 LCE524293:LCE524294 LMA524293:LMA524294 LVW524293:LVW524294 MFS524293:MFS524294 MPO524293:MPO524294 MZK524293:MZK524294 NJG524293:NJG524294 NTC524293:NTC524294 OCY524293:OCY524294 OMU524293:OMU524294 OWQ524293:OWQ524294 PGM524293:PGM524294 PQI524293:PQI524294 QAE524293:QAE524294 QKA524293:QKA524294 QTW524293:QTW524294 RDS524293:RDS524294 RNO524293:RNO524294 RXK524293:RXK524294 SHG524293:SHG524294 SRC524293:SRC524294 TAY524293:TAY524294 TKU524293:TKU524294 TUQ524293:TUQ524294 UEM524293:UEM524294 UOI524293:UOI524294 UYE524293:UYE524294 VIA524293:VIA524294 VRW524293:VRW524294 WBS524293:WBS524294 WLO524293:WLO524294 WVK524293:WVK524294 D589829:D589830 IY589829:IY589830 SU589829:SU589830 ACQ589829:ACQ589830 AMM589829:AMM589830 AWI589829:AWI589830 BGE589829:BGE589830 BQA589829:BQA589830 BZW589829:BZW589830 CJS589829:CJS589830 CTO589829:CTO589830 DDK589829:DDK589830 DNG589829:DNG589830 DXC589829:DXC589830 EGY589829:EGY589830 EQU589829:EQU589830 FAQ589829:FAQ589830 FKM589829:FKM589830 FUI589829:FUI589830 GEE589829:GEE589830 GOA589829:GOA589830 GXW589829:GXW589830 HHS589829:HHS589830 HRO589829:HRO589830 IBK589829:IBK589830 ILG589829:ILG589830 IVC589829:IVC589830 JEY589829:JEY589830 JOU589829:JOU589830 JYQ589829:JYQ589830 KIM589829:KIM589830 KSI589829:KSI589830 LCE589829:LCE589830 LMA589829:LMA589830 LVW589829:LVW589830 MFS589829:MFS589830 MPO589829:MPO589830 MZK589829:MZK589830 NJG589829:NJG589830 NTC589829:NTC589830 OCY589829:OCY589830 OMU589829:OMU589830 OWQ589829:OWQ589830 PGM589829:PGM589830 PQI589829:PQI589830 QAE589829:QAE589830 QKA589829:QKA589830 QTW589829:QTW589830 RDS589829:RDS589830 RNO589829:RNO589830 RXK589829:RXK589830 SHG589829:SHG589830 SRC589829:SRC589830 TAY589829:TAY589830 TKU589829:TKU589830 TUQ589829:TUQ589830 UEM589829:UEM589830 UOI589829:UOI589830 UYE589829:UYE589830 VIA589829:VIA589830 VRW589829:VRW589830 WBS589829:WBS589830 WLO589829:WLO589830 WVK589829:WVK589830 D655365:D655366 IY655365:IY655366 SU655365:SU655366 ACQ655365:ACQ655366 AMM655365:AMM655366 AWI655365:AWI655366 BGE655365:BGE655366 BQA655365:BQA655366 BZW655365:BZW655366 CJS655365:CJS655366 CTO655365:CTO655366 DDK655365:DDK655366 DNG655365:DNG655366 DXC655365:DXC655366 EGY655365:EGY655366 EQU655365:EQU655366 FAQ655365:FAQ655366 FKM655365:FKM655366 FUI655365:FUI655366 GEE655365:GEE655366 GOA655365:GOA655366 GXW655365:GXW655366 HHS655365:HHS655366 HRO655365:HRO655366 IBK655365:IBK655366 ILG655365:ILG655366 IVC655365:IVC655366 JEY655365:JEY655366 JOU655365:JOU655366 JYQ655365:JYQ655366 KIM655365:KIM655366 KSI655365:KSI655366 LCE655365:LCE655366 LMA655365:LMA655366 LVW655365:LVW655366 MFS655365:MFS655366 MPO655365:MPO655366 MZK655365:MZK655366 NJG655365:NJG655366 NTC655365:NTC655366 OCY655365:OCY655366 OMU655365:OMU655366 OWQ655365:OWQ655366 PGM655365:PGM655366 PQI655365:PQI655366 QAE655365:QAE655366 QKA655365:QKA655366 QTW655365:QTW655366 RDS655365:RDS655366 RNO655365:RNO655366 RXK655365:RXK655366 SHG655365:SHG655366 SRC655365:SRC655366 TAY655365:TAY655366 TKU655365:TKU655366 TUQ655365:TUQ655366 UEM655365:UEM655366 UOI655365:UOI655366 UYE655365:UYE655366 VIA655365:VIA655366 VRW655365:VRW655366 WBS655365:WBS655366 WLO655365:WLO655366 WVK655365:WVK655366 D720901:D720902 IY720901:IY720902 SU720901:SU720902 ACQ720901:ACQ720902 AMM720901:AMM720902 AWI720901:AWI720902 BGE720901:BGE720902 BQA720901:BQA720902 BZW720901:BZW720902 CJS720901:CJS720902 CTO720901:CTO720902 DDK720901:DDK720902 DNG720901:DNG720902 DXC720901:DXC720902 EGY720901:EGY720902 EQU720901:EQU720902 FAQ720901:FAQ720902 FKM720901:FKM720902 FUI720901:FUI720902 GEE720901:GEE720902 GOA720901:GOA720902 GXW720901:GXW720902 HHS720901:HHS720902 HRO720901:HRO720902 IBK720901:IBK720902 ILG720901:ILG720902 IVC720901:IVC720902 JEY720901:JEY720902 JOU720901:JOU720902 JYQ720901:JYQ720902 KIM720901:KIM720902 KSI720901:KSI720902 LCE720901:LCE720902 LMA720901:LMA720902 LVW720901:LVW720902 MFS720901:MFS720902 MPO720901:MPO720902 MZK720901:MZK720902 NJG720901:NJG720902 NTC720901:NTC720902 OCY720901:OCY720902 OMU720901:OMU720902 OWQ720901:OWQ720902 PGM720901:PGM720902 PQI720901:PQI720902 QAE720901:QAE720902 QKA720901:QKA720902 QTW720901:QTW720902 RDS720901:RDS720902 RNO720901:RNO720902 RXK720901:RXK720902 SHG720901:SHG720902 SRC720901:SRC720902 TAY720901:TAY720902 TKU720901:TKU720902 TUQ720901:TUQ720902 UEM720901:UEM720902 UOI720901:UOI720902 UYE720901:UYE720902 VIA720901:VIA720902 VRW720901:VRW720902 WBS720901:WBS720902 WLO720901:WLO720902 WVK720901:WVK720902 D786437:D786438 IY786437:IY786438 SU786437:SU786438 ACQ786437:ACQ786438 AMM786437:AMM786438 AWI786437:AWI786438 BGE786437:BGE786438 BQA786437:BQA786438 BZW786437:BZW786438 CJS786437:CJS786438 CTO786437:CTO786438 DDK786437:DDK786438 DNG786437:DNG786438 DXC786437:DXC786438 EGY786437:EGY786438 EQU786437:EQU786438 FAQ786437:FAQ786438 FKM786437:FKM786438 FUI786437:FUI786438 GEE786437:GEE786438 GOA786437:GOA786438 GXW786437:GXW786438 HHS786437:HHS786438 HRO786437:HRO786438 IBK786437:IBK786438 ILG786437:ILG786438 IVC786437:IVC786438 JEY786437:JEY786438 JOU786437:JOU786438 JYQ786437:JYQ786438 KIM786437:KIM786438 KSI786437:KSI786438 LCE786437:LCE786438 LMA786437:LMA786438 LVW786437:LVW786438 MFS786437:MFS786438 MPO786437:MPO786438 MZK786437:MZK786438 NJG786437:NJG786438 NTC786437:NTC786438 OCY786437:OCY786438 OMU786437:OMU786438 OWQ786437:OWQ786438 PGM786437:PGM786438 PQI786437:PQI786438 QAE786437:QAE786438 QKA786437:QKA786438 QTW786437:QTW786438 RDS786437:RDS786438 RNO786437:RNO786438 RXK786437:RXK786438 SHG786437:SHG786438 SRC786437:SRC786438 TAY786437:TAY786438 TKU786437:TKU786438 TUQ786437:TUQ786438 UEM786437:UEM786438 UOI786437:UOI786438 UYE786437:UYE786438 VIA786437:VIA786438 VRW786437:VRW786438 WBS786437:WBS786438 WLO786437:WLO786438 WVK786437:WVK786438 D851973:D851974 IY851973:IY851974 SU851973:SU851974 ACQ851973:ACQ851974 AMM851973:AMM851974 AWI851973:AWI851974 BGE851973:BGE851974 BQA851973:BQA851974 BZW851973:BZW851974 CJS851973:CJS851974 CTO851973:CTO851974 DDK851973:DDK851974 DNG851973:DNG851974 DXC851973:DXC851974 EGY851973:EGY851974 EQU851973:EQU851974 FAQ851973:FAQ851974 FKM851973:FKM851974 FUI851973:FUI851974 GEE851973:GEE851974 GOA851973:GOA851974 GXW851973:GXW851974 HHS851973:HHS851974 HRO851973:HRO851974 IBK851973:IBK851974 ILG851973:ILG851974 IVC851973:IVC851974 JEY851973:JEY851974 JOU851973:JOU851974 JYQ851973:JYQ851974 KIM851973:KIM851974 KSI851973:KSI851974 LCE851973:LCE851974 LMA851973:LMA851974 LVW851973:LVW851974 MFS851973:MFS851974 MPO851973:MPO851974 MZK851973:MZK851974 NJG851973:NJG851974 NTC851973:NTC851974 OCY851973:OCY851974 OMU851973:OMU851974 OWQ851973:OWQ851974 PGM851973:PGM851974 PQI851973:PQI851974 QAE851973:QAE851974 QKA851973:QKA851974 QTW851973:QTW851974 RDS851973:RDS851974 RNO851973:RNO851974 RXK851973:RXK851974 SHG851973:SHG851974 SRC851973:SRC851974 TAY851973:TAY851974 TKU851973:TKU851974 TUQ851973:TUQ851974 UEM851973:UEM851974 UOI851973:UOI851974 UYE851973:UYE851974 VIA851973:VIA851974 VRW851973:VRW851974 WBS851973:WBS851974 WLO851973:WLO851974 WVK851973:WVK851974 D917509:D917510 IY917509:IY917510 SU917509:SU917510 ACQ917509:ACQ917510 AMM917509:AMM917510 AWI917509:AWI917510 BGE917509:BGE917510 BQA917509:BQA917510 BZW917509:BZW917510 CJS917509:CJS917510 CTO917509:CTO917510 DDK917509:DDK917510 DNG917509:DNG917510 DXC917509:DXC917510 EGY917509:EGY917510 EQU917509:EQU917510 FAQ917509:FAQ917510 FKM917509:FKM917510 FUI917509:FUI917510 GEE917509:GEE917510 GOA917509:GOA917510 GXW917509:GXW917510 HHS917509:HHS917510 HRO917509:HRO917510 IBK917509:IBK917510 ILG917509:ILG917510 IVC917509:IVC917510 JEY917509:JEY917510 JOU917509:JOU917510 JYQ917509:JYQ917510 KIM917509:KIM917510 KSI917509:KSI917510 LCE917509:LCE917510 LMA917509:LMA917510 LVW917509:LVW917510 MFS917509:MFS917510 MPO917509:MPO917510 MZK917509:MZK917510 NJG917509:NJG917510 NTC917509:NTC917510 OCY917509:OCY917510 OMU917509:OMU917510 OWQ917509:OWQ917510 PGM917509:PGM917510 PQI917509:PQI917510 QAE917509:QAE917510 QKA917509:QKA917510 QTW917509:QTW917510 RDS917509:RDS917510 RNO917509:RNO917510 RXK917509:RXK917510 SHG917509:SHG917510 SRC917509:SRC917510 TAY917509:TAY917510 TKU917509:TKU917510 TUQ917509:TUQ917510 UEM917509:UEM917510 UOI917509:UOI917510 UYE917509:UYE917510 VIA917509:VIA917510 VRW917509:VRW917510 WBS917509:WBS917510 WLO917509:WLO917510 WVK917509:WVK917510 D983045:D983046 IY983045:IY983046 SU983045:SU983046 ACQ983045:ACQ983046 AMM983045:AMM983046 AWI983045:AWI983046 BGE983045:BGE983046 BQA983045:BQA983046 BZW983045:BZW983046 CJS983045:CJS983046 CTO983045:CTO983046 DDK983045:DDK983046 DNG983045:DNG983046 DXC983045:DXC983046 EGY983045:EGY983046 EQU983045:EQU983046 FAQ983045:FAQ983046 FKM983045:FKM983046 FUI983045:FUI983046 GEE983045:GEE983046 GOA983045:GOA983046 GXW983045:GXW983046 HHS983045:HHS983046 HRO983045:HRO983046 IBK983045:IBK983046 ILG983045:ILG983046 IVC983045:IVC983046 JEY983045:JEY983046 JOU983045:JOU983046 JYQ983045:JYQ983046 KIM983045:KIM983046 KSI983045:KSI983046 LCE983045:LCE983046 LMA983045:LMA983046 LVW983045:LVW983046 MFS983045:MFS983046 MPO983045:MPO983046 MZK983045:MZK983046 NJG983045:NJG983046 NTC983045:NTC983046 OCY983045:OCY983046 OMU983045:OMU983046 OWQ983045:OWQ983046 PGM983045:PGM983046 PQI983045:PQI983046 QAE983045:QAE983046 QKA983045:QKA983046 QTW983045:QTW983046 RDS983045:RDS983046 RNO983045:RNO983046 RXK983045:RXK983046 SHG983045:SHG983046 SRC983045:SRC983046 TAY983045:TAY983046 TKU983045:TKU983046 TUQ983045:TUQ983046 UEM983045:UEM983046 UOI983045:UOI983046 UYE983045:UYE983046 VIA983045:VIA983046 VRW983045:VRW983046 WBS983045:WBS983046 WLO983045:WLO983046 WVK983045:WVK983046 D4:D5 JJ4:JJ5 TF4:TF5 ADB4:ADB5 AMX4:AMX5 AWT4:AWT5 BGP4:BGP5 BQL4:BQL5 CAH4:CAH5 CKD4:CKD5 CTZ4:CTZ5 DDV4:DDV5 DNR4:DNR5 DXN4:DXN5 EHJ4:EHJ5 ERF4:ERF5 FBB4:FBB5 FKX4:FKX5 FUT4:FUT5 GEP4:GEP5 GOL4:GOL5 GYH4:GYH5 HID4:HID5 HRZ4:HRZ5 IBV4:IBV5 ILR4:ILR5 IVN4:IVN5 JFJ4:JFJ5 JPF4:JPF5 JZB4:JZB5 KIX4:KIX5 KST4:KST5 LCP4:LCP5 LML4:LML5 LWH4:LWH5 MGD4:MGD5 MPZ4:MPZ5 MZV4:MZV5 NJR4:NJR5 NTN4:NTN5 ODJ4:ODJ5 ONF4:ONF5 OXB4:OXB5 PGX4:PGX5 PQT4:PQT5 QAP4:QAP5 QKL4:QKL5 QUH4:QUH5 RED4:RED5 RNZ4:RNZ5 RXV4:RXV5 SHR4:SHR5 SRN4:SRN5 TBJ4:TBJ5 TLF4:TLF5 TVB4:TVB5 UEX4:UEX5 UOT4:UOT5 UYP4:UYP5 VIL4:VIL5 VSH4:VSH5 WCD4:WCD5 WLZ4:WLZ5 WVV4:WVV5 Q65541:Q65542 JL65541:JL65542 TH65541:TH65542 ADD65541:ADD65542 AMZ65541:AMZ65542 AWV65541:AWV65542 BGR65541:BGR65542 BQN65541:BQN65542 CAJ65541:CAJ65542 CKF65541:CKF65542 CUB65541:CUB65542 DDX65541:DDX65542 DNT65541:DNT65542 DXP65541:DXP65542 EHL65541:EHL65542 ERH65541:ERH65542 FBD65541:FBD65542 FKZ65541:FKZ65542 FUV65541:FUV65542 GER65541:GER65542 GON65541:GON65542 GYJ65541:GYJ65542 HIF65541:HIF65542 HSB65541:HSB65542 IBX65541:IBX65542 ILT65541:ILT65542 IVP65541:IVP65542 JFL65541:JFL65542 JPH65541:JPH65542 JZD65541:JZD65542 KIZ65541:KIZ65542 KSV65541:KSV65542 LCR65541:LCR65542 LMN65541:LMN65542 LWJ65541:LWJ65542 MGF65541:MGF65542 MQB65541:MQB65542 MZX65541:MZX65542 NJT65541:NJT65542 NTP65541:NTP65542 ODL65541:ODL65542 ONH65541:ONH65542 OXD65541:OXD65542 PGZ65541:PGZ65542 PQV65541:PQV65542 QAR65541:QAR65542 QKN65541:QKN65542 QUJ65541:QUJ65542 REF65541:REF65542 ROB65541:ROB65542 RXX65541:RXX65542 SHT65541:SHT65542 SRP65541:SRP65542 TBL65541:TBL65542 TLH65541:TLH65542 TVD65541:TVD65542 UEZ65541:UEZ65542 UOV65541:UOV65542 UYR65541:UYR65542 VIN65541:VIN65542 VSJ65541:VSJ65542 WCF65541:WCF65542 WMB65541:WMB65542 WVX65541:WVX65542 Q131077:Q131078 JL131077:JL131078 TH131077:TH131078 ADD131077:ADD131078 AMZ131077:AMZ131078 AWV131077:AWV131078 BGR131077:BGR131078 BQN131077:BQN131078 CAJ131077:CAJ131078 CKF131077:CKF131078 CUB131077:CUB131078 DDX131077:DDX131078 DNT131077:DNT131078 DXP131077:DXP131078 EHL131077:EHL131078 ERH131077:ERH131078 FBD131077:FBD131078 FKZ131077:FKZ131078 FUV131077:FUV131078 GER131077:GER131078 GON131077:GON131078 GYJ131077:GYJ131078 HIF131077:HIF131078 HSB131077:HSB131078 IBX131077:IBX131078 ILT131077:ILT131078 IVP131077:IVP131078 JFL131077:JFL131078 JPH131077:JPH131078 JZD131077:JZD131078 KIZ131077:KIZ131078 KSV131077:KSV131078 LCR131077:LCR131078 LMN131077:LMN131078 LWJ131077:LWJ131078 MGF131077:MGF131078 MQB131077:MQB131078 MZX131077:MZX131078 NJT131077:NJT131078 NTP131077:NTP131078 ODL131077:ODL131078 ONH131077:ONH131078 OXD131077:OXD131078 PGZ131077:PGZ131078 PQV131077:PQV131078 QAR131077:QAR131078 QKN131077:QKN131078 QUJ131077:QUJ131078 REF131077:REF131078 ROB131077:ROB131078 RXX131077:RXX131078 SHT131077:SHT131078 SRP131077:SRP131078 TBL131077:TBL131078 TLH131077:TLH131078 TVD131077:TVD131078 UEZ131077:UEZ131078 UOV131077:UOV131078 UYR131077:UYR131078 VIN131077:VIN131078 VSJ131077:VSJ131078 WCF131077:WCF131078 WMB131077:WMB131078 WVX131077:WVX131078 Q196613:Q196614 JL196613:JL196614 TH196613:TH196614 ADD196613:ADD196614 AMZ196613:AMZ196614 AWV196613:AWV196614 BGR196613:BGR196614 BQN196613:BQN196614 CAJ196613:CAJ196614 CKF196613:CKF196614 CUB196613:CUB196614 DDX196613:DDX196614 DNT196613:DNT196614 DXP196613:DXP196614 EHL196613:EHL196614 ERH196613:ERH196614 FBD196613:FBD196614 FKZ196613:FKZ196614 FUV196613:FUV196614 GER196613:GER196614 GON196613:GON196614 GYJ196613:GYJ196614 HIF196613:HIF196614 HSB196613:HSB196614 IBX196613:IBX196614 ILT196613:ILT196614 IVP196613:IVP196614 JFL196613:JFL196614 JPH196613:JPH196614 JZD196613:JZD196614 KIZ196613:KIZ196614 KSV196613:KSV196614 LCR196613:LCR196614 LMN196613:LMN196614 LWJ196613:LWJ196614 MGF196613:MGF196614 MQB196613:MQB196614 MZX196613:MZX196614 NJT196613:NJT196614 NTP196613:NTP196614 ODL196613:ODL196614 ONH196613:ONH196614 OXD196613:OXD196614 PGZ196613:PGZ196614 PQV196613:PQV196614 QAR196613:QAR196614 QKN196613:QKN196614 QUJ196613:QUJ196614 REF196613:REF196614 ROB196613:ROB196614 RXX196613:RXX196614 SHT196613:SHT196614 SRP196613:SRP196614 TBL196613:TBL196614 TLH196613:TLH196614 TVD196613:TVD196614 UEZ196613:UEZ196614 UOV196613:UOV196614 UYR196613:UYR196614 VIN196613:VIN196614 VSJ196613:VSJ196614 WCF196613:WCF196614 WMB196613:WMB196614 WVX196613:WVX196614 Q262149:Q262150 JL262149:JL262150 TH262149:TH262150 ADD262149:ADD262150 AMZ262149:AMZ262150 AWV262149:AWV262150 BGR262149:BGR262150 BQN262149:BQN262150 CAJ262149:CAJ262150 CKF262149:CKF262150 CUB262149:CUB262150 DDX262149:DDX262150 DNT262149:DNT262150 DXP262149:DXP262150 EHL262149:EHL262150 ERH262149:ERH262150 FBD262149:FBD262150 FKZ262149:FKZ262150 FUV262149:FUV262150 GER262149:GER262150 GON262149:GON262150 GYJ262149:GYJ262150 HIF262149:HIF262150 HSB262149:HSB262150 IBX262149:IBX262150 ILT262149:ILT262150 IVP262149:IVP262150 JFL262149:JFL262150 JPH262149:JPH262150 JZD262149:JZD262150 KIZ262149:KIZ262150 KSV262149:KSV262150 LCR262149:LCR262150 LMN262149:LMN262150 LWJ262149:LWJ262150 MGF262149:MGF262150 MQB262149:MQB262150 MZX262149:MZX262150 NJT262149:NJT262150 NTP262149:NTP262150 ODL262149:ODL262150 ONH262149:ONH262150 OXD262149:OXD262150 PGZ262149:PGZ262150 PQV262149:PQV262150 QAR262149:QAR262150 QKN262149:QKN262150 QUJ262149:QUJ262150 REF262149:REF262150 ROB262149:ROB262150 RXX262149:RXX262150 SHT262149:SHT262150 SRP262149:SRP262150 TBL262149:TBL262150 TLH262149:TLH262150 TVD262149:TVD262150 UEZ262149:UEZ262150 UOV262149:UOV262150 UYR262149:UYR262150 VIN262149:VIN262150 VSJ262149:VSJ262150 WCF262149:WCF262150 WMB262149:WMB262150 WVX262149:WVX262150 Q327685:Q327686 JL327685:JL327686 TH327685:TH327686 ADD327685:ADD327686 AMZ327685:AMZ327686 AWV327685:AWV327686 BGR327685:BGR327686 BQN327685:BQN327686 CAJ327685:CAJ327686 CKF327685:CKF327686 CUB327685:CUB327686 DDX327685:DDX327686 DNT327685:DNT327686 DXP327685:DXP327686 EHL327685:EHL327686 ERH327685:ERH327686 FBD327685:FBD327686 FKZ327685:FKZ327686 FUV327685:FUV327686 GER327685:GER327686 GON327685:GON327686 GYJ327685:GYJ327686 HIF327685:HIF327686 HSB327685:HSB327686 IBX327685:IBX327686 ILT327685:ILT327686 IVP327685:IVP327686 JFL327685:JFL327686 JPH327685:JPH327686 JZD327685:JZD327686 KIZ327685:KIZ327686 KSV327685:KSV327686 LCR327685:LCR327686 LMN327685:LMN327686 LWJ327685:LWJ327686 MGF327685:MGF327686 MQB327685:MQB327686 MZX327685:MZX327686 NJT327685:NJT327686 NTP327685:NTP327686 ODL327685:ODL327686 ONH327685:ONH327686 OXD327685:OXD327686 PGZ327685:PGZ327686 PQV327685:PQV327686 QAR327685:QAR327686 QKN327685:QKN327686 QUJ327685:QUJ327686 REF327685:REF327686 ROB327685:ROB327686 RXX327685:RXX327686 SHT327685:SHT327686 SRP327685:SRP327686 TBL327685:TBL327686 TLH327685:TLH327686 TVD327685:TVD327686 UEZ327685:UEZ327686 UOV327685:UOV327686 UYR327685:UYR327686 VIN327685:VIN327686 VSJ327685:VSJ327686 WCF327685:WCF327686 WMB327685:WMB327686 WVX327685:WVX327686 Q393221:Q393222 JL393221:JL393222 TH393221:TH393222 ADD393221:ADD393222 AMZ393221:AMZ393222 AWV393221:AWV393222 BGR393221:BGR393222 BQN393221:BQN393222 CAJ393221:CAJ393222 CKF393221:CKF393222 CUB393221:CUB393222 DDX393221:DDX393222 DNT393221:DNT393222 DXP393221:DXP393222 EHL393221:EHL393222 ERH393221:ERH393222 FBD393221:FBD393222 FKZ393221:FKZ393222 FUV393221:FUV393222 GER393221:GER393222 GON393221:GON393222 GYJ393221:GYJ393222 HIF393221:HIF393222 HSB393221:HSB393222 IBX393221:IBX393222 ILT393221:ILT393222 IVP393221:IVP393222 JFL393221:JFL393222 JPH393221:JPH393222 JZD393221:JZD393222 KIZ393221:KIZ393222 KSV393221:KSV393222 LCR393221:LCR393222 LMN393221:LMN393222 LWJ393221:LWJ393222 MGF393221:MGF393222 MQB393221:MQB393222 MZX393221:MZX393222 NJT393221:NJT393222 NTP393221:NTP393222 ODL393221:ODL393222 ONH393221:ONH393222 OXD393221:OXD393222 PGZ393221:PGZ393222 PQV393221:PQV393222 QAR393221:QAR393222 QKN393221:QKN393222 QUJ393221:QUJ393222 REF393221:REF393222 ROB393221:ROB393222 RXX393221:RXX393222 SHT393221:SHT393222 SRP393221:SRP393222 TBL393221:TBL393222 TLH393221:TLH393222 TVD393221:TVD393222 UEZ393221:UEZ393222 UOV393221:UOV393222 UYR393221:UYR393222 VIN393221:VIN393222 VSJ393221:VSJ393222 WCF393221:WCF393222 WMB393221:WMB393222 WVX393221:WVX393222 Q458757:Q458758 JL458757:JL458758 TH458757:TH458758 ADD458757:ADD458758 AMZ458757:AMZ458758 AWV458757:AWV458758 BGR458757:BGR458758 BQN458757:BQN458758 CAJ458757:CAJ458758 CKF458757:CKF458758 CUB458757:CUB458758 DDX458757:DDX458758 DNT458757:DNT458758 DXP458757:DXP458758 EHL458757:EHL458758 ERH458757:ERH458758 FBD458757:FBD458758 FKZ458757:FKZ458758 FUV458757:FUV458758 GER458757:GER458758 GON458757:GON458758 GYJ458757:GYJ458758 HIF458757:HIF458758 HSB458757:HSB458758 IBX458757:IBX458758 ILT458757:ILT458758 IVP458757:IVP458758 JFL458757:JFL458758 JPH458757:JPH458758 JZD458757:JZD458758 KIZ458757:KIZ458758 KSV458757:KSV458758 LCR458757:LCR458758 LMN458757:LMN458758 LWJ458757:LWJ458758 MGF458757:MGF458758 MQB458757:MQB458758 MZX458757:MZX458758 NJT458757:NJT458758 NTP458757:NTP458758 ODL458757:ODL458758 ONH458757:ONH458758 OXD458757:OXD458758 PGZ458757:PGZ458758 PQV458757:PQV458758 QAR458757:QAR458758 QKN458757:QKN458758 QUJ458757:QUJ458758 REF458757:REF458758 ROB458757:ROB458758 RXX458757:RXX458758 SHT458757:SHT458758 SRP458757:SRP458758 TBL458757:TBL458758 TLH458757:TLH458758 TVD458757:TVD458758 UEZ458757:UEZ458758 UOV458757:UOV458758 UYR458757:UYR458758 VIN458757:VIN458758 VSJ458757:VSJ458758 WCF458757:WCF458758 WMB458757:WMB458758 WVX458757:WVX458758 Q524293:Q524294 JL524293:JL524294 TH524293:TH524294 ADD524293:ADD524294 AMZ524293:AMZ524294 AWV524293:AWV524294 BGR524293:BGR524294 BQN524293:BQN524294 CAJ524293:CAJ524294 CKF524293:CKF524294 CUB524293:CUB524294 DDX524293:DDX524294 DNT524293:DNT524294 DXP524293:DXP524294 EHL524293:EHL524294 ERH524293:ERH524294 FBD524293:FBD524294 FKZ524293:FKZ524294 FUV524293:FUV524294 GER524293:GER524294 GON524293:GON524294 GYJ524293:GYJ524294 HIF524293:HIF524294 HSB524293:HSB524294 IBX524293:IBX524294 ILT524293:ILT524294 IVP524293:IVP524294 JFL524293:JFL524294 JPH524293:JPH524294 JZD524293:JZD524294 KIZ524293:KIZ524294 KSV524293:KSV524294 LCR524293:LCR524294 LMN524293:LMN524294 LWJ524293:LWJ524294 MGF524293:MGF524294 MQB524293:MQB524294 MZX524293:MZX524294 NJT524293:NJT524294 NTP524293:NTP524294 ODL524293:ODL524294 ONH524293:ONH524294 OXD524293:OXD524294 PGZ524293:PGZ524294 PQV524293:PQV524294 QAR524293:QAR524294 QKN524293:QKN524294 QUJ524293:QUJ524294 REF524293:REF524294 ROB524293:ROB524294 RXX524293:RXX524294 SHT524293:SHT524294 SRP524293:SRP524294 TBL524293:TBL524294 TLH524293:TLH524294 TVD524293:TVD524294 UEZ524293:UEZ524294 UOV524293:UOV524294 UYR524293:UYR524294 VIN524293:VIN524294 VSJ524293:VSJ524294 WCF524293:WCF524294 WMB524293:WMB524294 WVX524293:WVX524294 Q589829:Q589830 JL589829:JL589830 TH589829:TH589830 ADD589829:ADD589830 AMZ589829:AMZ589830 AWV589829:AWV589830 BGR589829:BGR589830 BQN589829:BQN589830 CAJ589829:CAJ589830 CKF589829:CKF589830 CUB589829:CUB589830 DDX589829:DDX589830 DNT589829:DNT589830 DXP589829:DXP589830 EHL589829:EHL589830 ERH589829:ERH589830 FBD589829:FBD589830 FKZ589829:FKZ589830 FUV589829:FUV589830 GER589829:GER589830 GON589829:GON589830 GYJ589829:GYJ589830 HIF589829:HIF589830 HSB589829:HSB589830 IBX589829:IBX589830 ILT589829:ILT589830 IVP589829:IVP589830 JFL589829:JFL589830 JPH589829:JPH589830 JZD589829:JZD589830 KIZ589829:KIZ589830 KSV589829:KSV589830 LCR589829:LCR589830 LMN589829:LMN589830 LWJ589829:LWJ589830 MGF589829:MGF589830 MQB589829:MQB589830 MZX589829:MZX589830 NJT589829:NJT589830 NTP589829:NTP589830 ODL589829:ODL589830 ONH589829:ONH589830 OXD589829:OXD589830 PGZ589829:PGZ589830 PQV589829:PQV589830 QAR589829:QAR589830 QKN589829:QKN589830 QUJ589829:QUJ589830 REF589829:REF589830 ROB589829:ROB589830 RXX589829:RXX589830 SHT589829:SHT589830 SRP589829:SRP589830 TBL589829:TBL589830 TLH589829:TLH589830 TVD589829:TVD589830 UEZ589829:UEZ589830 UOV589829:UOV589830 UYR589829:UYR589830 VIN589829:VIN589830 VSJ589829:VSJ589830 WCF589829:WCF589830 WMB589829:WMB589830 WVX589829:WVX589830 Q655365:Q655366 JL655365:JL655366 TH655365:TH655366 ADD655365:ADD655366 AMZ655365:AMZ655366 AWV655365:AWV655366 BGR655365:BGR655366 BQN655365:BQN655366 CAJ655365:CAJ655366 CKF655365:CKF655366 CUB655365:CUB655366 DDX655365:DDX655366 DNT655365:DNT655366 DXP655365:DXP655366 EHL655365:EHL655366 ERH655365:ERH655366 FBD655365:FBD655366 FKZ655365:FKZ655366 FUV655365:FUV655366 GER655365:GER655366 GON655365:GON655366 GYJ655365:GYJ655366 HIF655365:HIF655366 HSB655365:HSB655366 IBX655365:IBX655366 ILT655365:ILT655366 IVP655365:IVP655366 JFL655365:JFL655366 JPH655365:JPH655366 JZD655365:JZD655366 KIZ655365:KIZ655366 KSV655365:KSV655366 LCR655365:LCR655366 LMN655365:LMN655366 LWJ655365:LWJ655366 MGF655365:MGF655366 MQB655365:MQB655366 MZX655365:MZX655366 NJT655365:NJT655366 NTP655365:NTP655366 ODL655365:ODL655366 ONH655365:ONH655366 OXD655365:OXD655366 PGZ655365:PGZ655366 PQV655365:PQV655366 QAR655365:QAR655366 QKN655365:QKN655366 QUJ655365:QUJ655366 REF655365:REF655366 ROB655365:ROB655366 RXX655365:RXX655366 SHT655365:SHT655366 SRP655365:SRP655366 TBL655365:TBL655366 TLH655365:TLH655366 TVD655365:TVD655366 UEZ655365:UEZ655366 UOV655365:UOV655366 UYR655365:UYR655366 VIN655365:VIN655366 VSJ655365:VSJ655366 WCF655365:WCF655366 WMB655365:WMB655366 WVX655365:WVX655366 Q720901:Q720902 JL720901:JL720902 TH720901:TH720902 ADD720901:ADD720902 AMZ720901:AMZ720902 AWV720901:AWV720902 BGR720901:BGR720902 BQN720901:BQN720902 CAJ720901:CAJ720902 CKF720901:CKF720902 CUB720901:CUB720902 DDX720901:DDX720902 DNT720901:DNT720902 DXP720901:DXP720902 EHL720901:EHL720902 ERH720901:ERH720902 FBD720901:FBD720902 FKZ720901:FKZ720902 FUV720901:FUV720902 GER720901:GER720902 GON720901:GON720902 GYJ720901:GYJ720902 HIF720901:HIF720902 HSB720901:HSB720902 IBX720901:IBX720902 ILT720901:ILT720902 IVP720901:IVP720902 JFL720901:JFL720902 JPH720901:JPH720902 JZD720901:JZD720902 KIZ720901:KIZ720902 KSV720901:KSV720902 LCR720901:LCR720902 LMN720901:LMN720902 LWJ720901:LWJ720902 MGF720901:MGF720902 MQB720901:MQB720902 MZX720901:MZX720902 NJT720901:NJT720902 NTP720901:NTP720902 ODL720901:ODL720902 ONH720901:ONH720902 OXD720901:OXD720902 PGZ720901:PGZ720902 PQV720901:PQV720902 QAR720901:QAR720902 QKN720901:QKN720902 QUJ720901:QUJ720902 REF720901:REF720902 ROB720901:ROB720902 RXX720901:RXX720902 SHT720901:SHT720902 SRP720901:SRP720902 TBL720901:TBL720902 TLH720901:TLH720902 TVD720901:TVD720902 UEZ720901:UEZ720902 UOV720901:UOV720902 UYR720901:UYR720902 VIN720901:VIN720902 VSJ720901:VSJ720902 WCF720901:WCF720902 WMB720901:WMB720902 WVX720901:WVX720902 Q786437:Q786438 JL786437:JL786438 TH786437:TH786438 ADD786437:ADD786438 AMZ786437:AMZ786438 AWV786437:AWV786438 BGR786437:BGR786438 BQN786437:BQN786438 CAJ786437:CAJ786438 CKF786437:CKF786438 CUB786437:CUB786438 DDX786437:DDX786438 DNT786437:DNT786438 DXP786437:DXP786438 EHL786437:EHL786438 ERH786437:ERH786438 FBD786437:FBD786438 FKZ786437:FKZ786438 FUV786437:FUV786438 GER786437:GER786438 GON786437:GON786438 GYJ786437:GYJ786438 HIF786437:HIF786438 HSB786437:HSB786438 IBX786437:IBX786438 ILT786437:ILT786438 IVP786437:IVP786438 JFL786437:JFL786438 JPH786437:JPH786438 JZD786437:JZD786438 KIZ786437:KIZ786438 KSV786437:KSV786438 LCR786437:LCR786438 LMN786437:LMN786438 LWJ786437:LWJ786438 MGF786437:MGF786438 MQB786437:MQB786438 MZX786437:MZX786438 NJT786437:NJT786438 NTP786437:NTP786438 ODL786437:ODL786438 ONH786437:ONH786438 OXD786437:OXD786438 PGZ786437:PGZ786438 PQV786437:PQV786438 QAR786437:QAR786438 QKN786437:QKN786438 QUJ786437:QUJ786438 REF786437:REF786438 ROB786437:ROB786438 RXX786437:RXX786438 SHT786437:SHT786438 SRP786437:SRP786438 TBL786437:TBL786438 TLH786437:TLH786438 TVD786437:TVD786438 UEZ786437:UEZ786438 UOV786437:UOV786438 UYR786437:UYR786438 VIN786437:VIN786438 VSJ786437:VSJ786438 WCF786437:WCF786438 WMB786437:WMB786438 WVX786437:WVX786438 Q851973:Q851974 JL851973:JL851974 TH851973:TH851974 ADD851973:ADD851974 AMZ851973:AMZ851974 AWV851973:AWV851974 BGR851973:BGR851974 BQN851973:BQN851974 CAJ851973:CAJ851974 CKF851973:CKF851974 CUB851973:CUB851974 DDX851973:DDX851974 DNT851973:DNT851974 DXP851973:DXP851974 EHL851973:EHL851974 ERH851973:ERH851974 FBD851973:FBD851974 FKZ851973:FKZ851974 FUV851973:FUV851974 GER851973:GER851974 GON851973:GON851974 GYJ851973:GYJ851974 HIF851973:HIF851974 HSB851973:HSB851974 IBX851973:IBX851974 ILT851973:ILT851974 IVP851973:IVP851974 JFL851973:JFL851974 JPH851973:JPH851974 JZD851973:JZD851974 KIZ851973:KIZ851974 KSV851973:KSV851974 LCR851973:LCR851974 LMN851973:LMN851974 LWJ851973:LWJ851974 MGF851973:MGF851974 MQB851973:MQB851974 MZX851973:MZX851974 NJT851973:NJT851974 NTP851973:NTP851974 ODL851973:ODL851974 ONH851973:ONH851974 OXD851973:OXD851974 PGZ851973:PGZ851974 PQV851973:PQV851974 QAR851973:QAR851974 QKN851973:QKN851974 QUJ851973:QUJ851974 REF851973:REF851974 ROB851973:ROB851974 RXX851973:RXX851974 SHT851973:SHT851974 SRP851973:SRP851974 TBL851973:TBL851974 TLH851973:TLH851974 TVD851973:TVD851974 UEZ851973:UEZ851974 UOV851973:UOV851974 UYR851973:UYR851974 VIN851973:VIN851974 VSJ851973:VSJ851974 WCF851973:WCF851974 WMB851973:WMB851974 WVX851973:WVX851974 Q917509:Q917510 JL917509:JL917510 TH917509:TH917510 ADD917509:ADD917510 AMZ917509:AMZ917510 AWV917509:AWV917510 BGR917509:BGR917510 BQN917509:BQN917510 CAJ917509:CAJ917510 CKF917509:CKF917510 CUB917509:CUB917510 DDX917509:DDX917510 DNT917509:DNT917510 DXP917509:DXP917510 EHL917509:EHL917510 ERH917509:ERH917510 FBD917509:FBD917510 FKZ917509:FKZ917510 FUV917509:FUV917510 GER917509:GER917510 GON917509:GON917510 GYJ917509:GYJ917510 HIF917509:HIF917510 HSB917509:HSB917510 IBX917509:IBX917510 ILT917509:ILT917510 IVP917509:IVP917510 JFL917509:JFL917510 JPH917509:JPH917510 JZD917509:JZD917510 KIZ917509:KIZ917510 KSV917509:KSV917510 LCR917509:LCR917510 LMN917509:LMN917510 LWJ917509:LWJ917510 MGF917509:MGF917510 MQB917509:MQB917510 MZX917509:MZX917510 NJT917509:NJT917510 NTP917509:NTP917510 ODL917509:ODL917510 ONH917509:ONH917510 OXD917509:OXD917510 PGZ917509:PGZ917510 PQV917509:PQV917510 QAR917509:QAR917510 QKN917509:QKN917510 QUJ917509:QUJ917510 REF917509:REF917510 ROB917509:ROB917510 RXX917509:RXX917510 SHT917509:SHT917510 SRP917509:SRP917510 TBL917509:TBL917510 TLH917509:TLH917510 TVD917509:TVD917510 UEZ917509:UEZ917510 UOV917509:UOV917510 UYR917509:UYR917510 VIN917509:VIN917510 VSJ917509:VSJ917510 WCF917509:WCF917510 WMB917509:WMB917510 WVX917509:WVX917510 Q983045:Q983046 JL983045:JL983046 TH983045:TH983046 ADD983045:ADD983046 AMZ983045:AMZ983046 AWV983045:AWV983046 BGR983045:BGR983046 BQN983045:BQN983046 CAJ983045:CAJ983046 CKF983045:CKF983046 CUB983045:CUB983046 DDX983045:DDX983046 DNT983045:DNT983046 DXP983045:DXP983046 EHL983045:EHL983046 ERH983045:ERH983046 FBD983045:FBD983046 FKZ983045:FKZ983046 FUV983045:FUV983046 GER983045:GER983046 GON983045:GON983046 GYJ983045:GYJ983046 HIF983045:HIF983046 HSB983045:HSB983046 IBX983045:IBX983046 ILT983045:ILT983046 IVP983045:IVP983046 JFL983045:JFL983046 JPH983045:JPH983046 JZD983045:JZD983046 KIZ983045:KIZ983046 KSV983045:KSV983046 LCR983045:LCR983046 LMN983045:LMN983046 LWJ983045:LWJ983046 MGF983045:MGF983046 MQB983045:MQB983046 MZX983045:MZX983046 NJT983045:NJT983046 NTP983045:NTP983046 ODL983045:ODL983046 ONH983045:ONH983046 OXD983045:OXD983046 PGZ983045:PGZ983046 PQV983045:PQV983046 QAR983045:QAR983046 QKN983045:QKN983046 QUJ983045:QUJ983046 REF983045:REF983046 ROB983045:ROB983046 RXX983045:RXX983046 SHT983045:SHT983046 SRP983045:SRP983046 TBL983045:TBL983046 TLH983045:TLH983046 TVD983045:TVD983046 UEZ983045:UEZ983046 UOV983045:UOV983046 UYR983045:UYR983046 VIN983045:VIN983046 VSJ983045:VSJ983046 WCF983045:WCF983046 WMB983045:WMB983046 WVX983045:WVX983046 D13:D14 JJ13:JJ14 TF13:TF14 ADB13:ADB14 AMX13:AMX14 AWT13:AWT14 BGP13:BGP14 BQL13:BQL14 CAH13:CAH14 CKD13:CKD14 CTZ13:CTZ14 DDV13:DDV14 DNR13:DNR14 DXN13:DXN14 EHJ13:EHJ14 ERF13:ERF14 FBB13:FBB14 FKX13:FKX14 FUT13:FUT14 GEP13:GEP14 GOL13:GOL14 GYH13:GYH14 HID13:HID14 HRZ13:HRZ14 IBV13:IBV14 ILR13:ILR14 IVN13:IVN14 JFJ13:JFJ14 JPF13:JPF14 JZB13:JZB14 KIX13:KIX14 KST13:KST14 LCP13:LCP14 LML13:LML14 LWH13:LWH14 MGD13:MGD14 MPZ13:MPZ14 MZV13:MZV14 NJR13:NJR14 NTN13:NTN14 ODJ13:ODJ14 ONF13:ONF14 OXB13:OXB14 PGX13:PGX14 PQT13:PQT14 QAP13:QAP14 QKL13:QKL14 QUH13:QUH14 RED13:RED14 RNZ13:RNZ14 RXV13:RXV14 SHR13:SHR14 SRN13:SRN14 TBJ13:TBJ14 TLF13:TLF14 TVB13:TVB14 UEX13:UEX14 UOT13:UOT14 UYP13:UYP14 VIL13:VIL14 VSH13:VSH14 WCD13:WCD14 WLZ13:WLZ14 WVV13:WVV14 Q65550:Q65551 JL65550:JL65551 TH65550:TH65551 ADD65550:ADD65551 AMZ65550:AMZ65551 AWV65550:AWV65551 BGR65550:BGR65551 BQN65550:BQN65551 CAJ65550:CAJ65551 CKF65550:CKF65551 CUB65550:CUB65551 DDX65550:DDX65551 DNT65550:DNT65551 DXP65550:DXP65551 EHL65550:EHL65551 ERH65550:ERH65551 FBD65550:FBD65551 FKZ65550:FKZ65551 FUV65550:FUV65551 GER65550:GER65551 GON65550:GON65551 GYJ65550:GYJ65551 HIF65550:HIF65551 HSB65550:HSB65551 IBX65550:IBX65551 ILT65550:ILT65551 IVP65550:IVP65551 JFL65550:JFL65551 JPH65550:JPH65551 JZD65550:JZD65551 KIZ65550:KIZ65551 KSV65550:KSV65551 LCR65550:LCR65551 LMN65550:LMN65551 LWJ65550:LWJ65551 MGF65550:MGF65551 MQB65550:MQB65551 MZX65550:MZX65551 NJT65550:NJT65551 NTP65550:NTP65551 ODL65550:ODL65551 ONH65550:ONH65551 OXD65550:OXD65551 PGZ65550:PGZ65551 PQV65550:PQV65551 QAR65550:QAR65551 QKN65550:QKN65551 QUJ65550:QUJ65551 REF65550:REF65551 ROB65550:ROB65551 RXX65550:RXX65551 SHT65550:SHT65551 SRP65550:SRP65551 TBL65550:TBL65551 TLH65550:TLH65551 TVD65550:TVD65551 UEZ65550:UEZ65551 UOV65550:UOV65551 UYR65550:UYR65551 VIN65550:VIN65551 VSJ65550:VSJ65551 WCF65550:WCF65551 WMB65550:WMB65551 WVX65550:WVX65551 Q131086:Q131087 JL131086:JL131087 TH131086:TH131087 ADD131086:ADD131087 AMZ131086:AMZ131087 AWV131086:AWV131087 BGR131086:BGR131087 BQN131086:BQN131087 CAJ131086:CAJ131087 CKF131086:CKF131087 CUB131086:CUB131087 DDX131086:DDX131087 DNT131086:DNT131087 DXP131086:DXP131087 EHL131086:EHL131087 ERH131086:ERH131087 FBD131086:FBD131087 FKZ131086:FKZ131087 FUV131086:FUV131087 GER131086:GER131087 GON131086:GON131087 GYJ131086:GYJ131087 HIF131086:HIF131087 HSB131086:HSB131087 IBX131086:IBX131087 ILT131086:ILT131087 IVP131086:IVP131087 JFL131086:JFL131087 JPH131086:JPH131087 JZD131086:JZD131087 KIZ131086:KIZ131087 KSV131086:KSV131087 LCR131086:LCR131087 LMN131086:LMN131087 LWJ131086:LWJ131087 MGF131086:MGF131087 MQB131086:MQB131087 MZX131086:MZX131087 NJT131086:NJT131087 NTP131086:NTP131087 ODL131086:ODL131087 ONH131086:ONH131087 OXD131086:OXD131087 PGZ131086:PGZ131087 PQV131086:PQV131087 QAR131086:QAR131087 QKN131086:QKN131087 QUJ131086:QUJ131087 REF131086:REF131087 ROB131086:ROB131087 RXX131086:RXX131087 SHT131086:SHT131087 SRP131086:SRP131087 TBL131086:TBL131087 TLH131086:TLH131087 TVD131086:TVD131087 UEZ131086:UEZ131087 UOV131086:UOV131087 UYR131086:UYR131087 VIN131086:VIN131087 VSJ131086:VSJ131087 WCF131086:WCF131087 WMB131086:WMB131087 WVX131086:WVX131087 Q196622:Q196623 JL196622:JL196623 TH196622:TH196623 ADD196622:ADD196623 AMZ196622:AMZ196623 AWV196622:AWV196623 BGR196622:BGR196623 BQN196622:BQN196623 CAJ196622:CAJ196623 CKF196622:CKF196623 CUB196622:CUB196623 DDX196622:DDX196623 DNT196622:DNT196623 DXP196622:DXP196623 EHL196622:EHL196623 ERH196622:ERH196623 FBD196622:FBD196623 FKZ196622:FKZ196623 FUV196622:FUV196623 GER196622:GER196623 GON196622:GON196623 GYJ196622:GYJ196623 HIF196622:HIF196623 HSB196622:HSB196623 IBX196622:IBX196623 ILT196622:ILT196623 IVP196622:IVP196623 JFL196622:JFL196623 JPH196622:JPH196623 JZD196622:JZD196623 KIZ196622:KIZ196623 KSV196622:KSV196623 LCR196622:LCR196623 LMN196622:LMN196623 LWJ196622:LWJ196623 MGF196622:MGF196623 MQB196622:MQB196623 MZX196622:MZX196623 NJT196622:NJT196623 NTP196622:NTP196623 ODL196622:ODL196623 ONH196622:ONH196623 OXD196622:OXD196623 PGZ196622:PGZ196623 PQV196622:PQV196623 QAR196622:QAR196623 QKN196622:QKN196623 QUJ196622:QUJ196623 REF196622:REF196623 ROB196622:ROB196623 RXX196622:RXX196623 SHT196622:SHT196623 SRP196622:SRP196623 TBL196622:TBL196623 TLH196622:TLH196623 TVD196622:TVD196623 UEZ196622:UEZ196623 UOV196622:UOV196623 UYR196622:UYR196623 VIN196622:VIN196623 VSJ196622:VSJ196623 WCF196622:WCF196623 WMB196622:WMB196623 WVX196622:WVX196623 Q262158:Q262159 JL262158:JL262159 TH262158:TH262159 ADD262158:ADD262159 AMZ262158:AMZ262159 AWV262158:AWV262159 BGR262158:BGR262159 BQN262158:BQN262159 CAJ262158:CAJ262159 CKF262158:CKF262159 CUB262158:CUB262159 DDX262158:DDX262159 DNT262158:DNT262159 DXP262158:DXP262159 EHL262158:EHL262159 ERH262158:ERH262159 FBD262158:FBD262159 FKZ262158:FKZ262159 FUV262158:FUV262159 GER262158:GER262159 GON262158:GON262159 GYJ262158:GYJ262159 HIF262158:HIF262159 HSB262158:HSB262159 IBX262158:IBX262159 ILT262158:ILT262159 IVP262158:IVP262159 JFL262158:JFL262159 JPH262158:JPH262159 JZD262158:JZD262159 KIZ262158:KIZ262159 KSV262158:KSV262159 LCR262158:LCR262159 LMN262158:LMN262159 LWJ262158:LWJ262159 MGF262158:MGF262159 MQB262158:MQB262159 MZX262158:MZX262159 NJT262158:NJT262159 NTP262158:NTP262159 ODL262158:ODL262159 ONH262158:ONH262159 OXD262158:OXD262159 PGZ262158:PGZ262159 PQV262158:PQV262159 QAR262158:QAR262159 QKN262158:QKN262159 QUJ262158:QUJ262159 REF262158:REF262159 ROB262158:ROB262159 RXX262158:RXX262159 SHT262158:SHT262159 SRP262158:SRP262159 TBL262158:TBL262159 TLH262158:TLH262159 TVD262158:TVD262159 UEZ262158:UEZ262159 UOV262158:UOV262159 UYR262158:UYR262159 VIN262158:VIN262159 VSJ262158:VSJ262159 WCF262158:WCF262159 WMB262158:WMB262159 WVX262158:WVX262159 Q327694:Q327695 JL327694:JL327695 TH327694:TH327695 ADD327694:ADD327695 AMZ327694:AMZ327695 AWV327694:AWV327695 BGR327694:BGR327695 BQN327694:BQN327695 CAJ327694:CAJ327695 CKF327694:CKF327695 CUB327694:CUB327695 DDX327694:DDX327695 DNT327694:DNT327695 DXP327694:DXP327695 EHL327694:EHL327695 ERH327694:ERH327695 FBD327694:FBD327695 FKZ327694:FKZ327695 FUV327694:FUV327695 GER327694:GER327695 GON327694:GON327695 GYJ327694:GYJ327695 HIF327694:HIF327695 HSB327694:HSB327695 IBX327694:IBX327695 ILT327694:ILT327695 IVP327694:IVP327695 JFL327694:JFL327695 JPH327694:JPH327695 JZD327694:JZD327695 KIZ327694:KIZ327695 KSV327694:KSV327695 LCR327694:LCR327695 LMN327694:LMN327695 LWJ327694:LWJ327695 MGF327694:MGF327695 MQB327694:MQB327695 MZX327694:MZX327695 NJT327694:NJT327695 NTP327694:NTP327695 ODL327694:ODL327695 ONH327694:ONH327695 OXD327694:OXD327695 PGZ327694:PGZ327695 PQV327694:PQV327695 QAR327694:QAR327695 QKN327694:QKN327695 QUJ327694:QUJ327695 REF327694:REF327695 ROB327694:ROB327695 RXX327694:RXX327695 SHT327694:SHT327695 SRP327694:SRP327695 TBL327694:TBL327695 TLH327694:TLH327695 TVD327694:TVD327695 UEZ327694:UEZ327695 UOV327694:UOV327695 UYR327694:UYR327695 VIN327694:VIN327695 VSJ327694:VSJ327695 WCF327694:WCF327695 WMB327694:WMB327695 WVX327694:WVX327695 Q393230:Q393231 JL393230:JL393231 TH393230:TH393231 ADD393230:ADD393231 AMZ393230:AMZ393231 AWV393230:AWV393231 BGR393230:BGR393231 BQN393230:BQN393231 CAJ393230:CAJ393231 CKF393230:CKF393231 CUB393230:CUB393231 DDX393230:DDX393231 DNT393230:DNT393231 DXP393230:DXP393231 EHL393230:EHL393231 ERH393230:ERH393231 FBD393230:FBD393231 FKZ393230:FKZ393231 FUV393230:FUV393231 GER393230:GER393231 GON393230:GON393231 GYJ393230:GYJ393231 HIF393230:HIF393231 HSB393230:HSB393231 IBX393230:IBX393231 ILT393230:ILT393231 IVP393230:IVP393231 JFL393230:JFL393231 JPH393230:JPH393231 JZD393230:JZD393231 KIZ393230:KIZ393231 KSV393230:KSV393231 LCR393230:LCR393231 LMN393230:LMN393231 LWJ393230:LWJ393231 MGF393230:MGF393231 MQB393230:MQB393231 MZX393230:MZX393231 NJT393230:NJT393231 NTP393230:NTP393231 ODL393230:ODL393231 ONH393230:ONH393231 OXD393230:OXD393231 PGZ393230:PGZ393231 PQV393230:PQV393231 QAR393230:QAR393231 QKN393230:QKN393231 QUJ393230:QUJ393231 REF393230:REF393231 ROB393230:ROB393231 RXX393230:RXX393231 SHT393230:SHT393231 SRP393230:SRP393231 TBL393230:TBL393231 TLH393230:TLH393231 TVD393230:TVD393231 UEZ393230:UEZ393231 UOV393230:UOV393231 UYR393230:UYR393231 VIN393230:VIN393231 VSJ393230:VSJ393231 WCF393230:WCF393231 WMB393230:WMB393231 WVX393230:WVX393231 Q458766:Q458767 JL458766:JL458767 TH458766:TH458767 ADD458766:ADD458767 AMZ458766:AMZ458767 AWV458766:AWV458767 BGR458766:BGR458767 BQN458766:BQN458767 CAJ458766:CAJ458767 CKF458766:CKF458767 CUB458766:CUB458767 DDX458766:DDX458767 DNT458766:DNT458767 DXP458766:DXP458767 EHL458766:EHL458767 ERH458766:ERH458767 FBD458766:FBD458767 FKZ458766:FKZ458767 FUV458766:FUV458767 GER458766:GER458767 GON458766:GON458767 GYJ458766:GYJ458767 HIF458766:HIF458767 HSB458766:HSB458767 IBX458766:IBX458767 ILT458766:ILT458767 IVP458766:IVP458767 JFL458766:JFL458767 JPH458766:JPH458767 JZD458766:JZD458767 KIZ458766:KIZ458767 KSV458766:KSV458767 LCR458766:LCR458767 LMN458766:LMN458767 LWJ458766:LWJ458767 MGF458766:MGF458767 MQB458766:MQB458767 MZX458766:MZX458767 NJT458766:NJT458767 NTP458766:NTP458767 ODL458766:ODL458767 ONH458766:ONH458767 OXD458766:OXD458767 PGZ458766:PGZ458767 PQV458766:PQV458767 QAR458766:QAR458767 QKN458766:QKN458767 QUJ458766:QUJ458767 REF458766:REF458767 ROB458766:ROB458767 RXX458766:RXX458767 SHT458766:SHT458767 SRP458766:SRP458767 TBL458766:TBL458767 TLH458766:TLH458767 TVD458766:TVD458767 UEZ458766:UEZ458767 UOV458766:UOV458767 UYR458766:UYR458767 VIN458766:VIN458767 VSJ458766:VSJ458767 WCF458766:WCF458767 WMB458766:WMB458767 WVX458766:WVX458767 Q524302:Q524303 JL524302:JL524303 TH524302:TH524303 ADD524302:ADD524303 AMZ524302:AMZ524303 AWV524302:AWV524303 BGR524302:BGR524303 BQN524302:BQN524303 CAJ524302:CAJ524303 CKF524302:CKF524303 CUB524302:CUB524303 DDX524302:DDX524303 DNT524302:DNT524303 DXP524302:DXP524303 EHL524302:EHL524303 ERH524302:ERH524303 FBD524302:FBD524303 FKZ524302:FKZ524303 FUV524302:FUV524303 GER524302:GER524303 GON524302:GON524303 GYJ524302:GYJ524303 HIF524302:HIF524303 HSB524302:HSB524303 IBX524302:IBX524303 ILT524302:ILT524303 IVP524302:IVP524303 JFL524302:JFL524303 JPH524302:JPH524303 JZD524302:JZD524303 KIZ524302:KIZ524303 KSV524302:KSV524303 LCR524302:LCR524303 LMN524302:LMN524303 LWJ524302:LWJ524303 MGF524302:MGF524303 MQB524302:MQB524303 MZX524302:MZX524303 NJT524302:NJT524303 NTP524302:NTP524303 ODL524302:ODL524303 ONH524302:ONH524303 OXD524302:OXD524303 PGZ524302:PGZ524303 PQV524302:PQV524303 QAR524302:QAR524303 QKN524302:QKN524303 QUJ524302:QUJ524303 REF524302:REF524303 ROB524302:ROB524303 RXX524302:RXX524303 SHT524302:SHT524303 SRP524302:SRP524303 TBL524302:TBL524303 TLH524302:TLH524303 TVD524302:TVD524303 UEZ524302:UEZ524303 UOV524302:UOV524303 UYR524302:UYR524303 VIN524302:VIN524303 VSJ524302:VSJ524303 WCF524302:WCF524303 WMB524302:WMB524303 WVX524302:WVX524303 Q589838:Q589839 JL589838:JL589839 TH589838:TH589839 ADD589838:ADD589839 AMZ589838:AMZ589839 AWV589838:AWV589839 BGR589838:BGR589839 BQN589838:BQN589839 CAJ589838:CAJ589839 CKF589838:CKF589839 CUB589838:CUB589839 DDX589838:DDX589839 DNT589838:DNT589839 DXP589838:DXP589839 EHL589838:EHL589839 ERH589838:ERH589839 FBD589838:FBD589839 FKZ589838:FKZ589839 FUV589838:FUV589839 GER589838:GER589839 GON589838:GON589839 GYJ589838:GYJ589839 HIF589838:HIF589839 HSB589838:HSB589839 IBX589838:IBX589839 ILT589838:ILT589839 IVP589838:IVP589839 JFL589838:JFL589839 JPH589838:JPH589839 JZD589838:JZD589839 KIZ589838:KIZ589839 KSV589838:KSV589839 LCR589838:LCR589839 LMN589838:LMN589839 LWJ589838:LWJ589839 MGF589838:MGF589839 MQB589838:MQB589839 MZX589838:MZX589839 NJT589838:NJT589839 NTP589838:NTP589839 ODL589838:ODL589839 ONH589838:ONH589839 OXD589838:OXD589839 PGZ589838:PGZ589839 PQV589838:PQV589839 QAR589838:QAR589839 QKN589838:QKN589839 QUJ589838:QUJ589839 REF589838:REF589839 ROB589838:ROB589839 RXX589838:RXX589839 SHT589838:SHT589839 SRP589838:SRP589839 TBL589838:TBL589839 TLH589838:TLH589839 TVD589838:TVD589839 UEZ589838:UEZ589839 UOV589838:UOV589839 UYR589838:UYR589839 VIN589838:VIN589839 VSJ589838:VSJ589839 WCF589838:WCF589839 WMB589838:WMB589839 WVX589838:WVX589839 Q655374:Q655375 JL655374:JL655375 TH655374:TH655375 ADD655374:ADD655375 AMZ655374:AMZ655375 AWV655374:AWV655375 BGR655374:BGR655375 BQN655374:BQN655375 CAJ655374:CAJ655375 CKF655374:CKF655375 CUB655374:CUB655375 DDX655374:DDX655375 DNT655374:DNT655375 DXP655374:DXP655375 EHL655374:EHL655375 ERH655374:ERH655375 FBD655374:FBD655375 FKZ655374:FKZ655375 FUV655374:FUV655375 GER655374:GER655375 GON655374:GON655375 GYJ655374:GYJ655375 HIF655374:HIF655375 HSB655374:HSB655375 IBX655374:IBX655375 ILT655374:ILT655375 IVP655374:IVP655375 JFL655374:JFL655375 JPH655374:JPH655375 JZD655374:JZD655375 KIZ655374:KIZ655375 KSV655374:KSV655375 LCR655374:LCR655375 LMN655374:LMN655375 LWJ655374:LWJ655375 MGF655374:MGF655375 MQB655374:MQB655375 MZX655374:MZX655375 NJT655374:NJT655375 NTP655374:NTP655375 ODL655374:ODL655375 ONH655374:ONH655375 OXD655374:OXD655375 PGZ655374:PGZ655375 PQV655374:PQV655375 QAR655374:QAR655375 QKN655374:QKN655375 QUJ655374:QUJ655375 REF655374:REF655375 ROB655374:ROB655375 RXX655374:RXX655375 SHT655374:SHT655375 SRP655374:SRP655375 TBL655374:TBL655375 TLH655374:TLH655375 TVD655374:TVD655375 UEZ655374:UEZ655375 UOV655374:UOV655375 UYR655374:UYR655375 VIN655374:VIN655375 VSJ655374:VSJ655375 WCF655374:WCF655375 WMB655374:WMB655375 WVX655374:WVX655375 Q720910:Q720911 JL720910:JL720911 TH720910:TH720911 ADD720910:ADD720911 AMZ720910:AMZ720911 AWV720910:AWV720911 BGR720910:BGR720911 BQN720910:BQN720911 CAJ720910:CAJ720911 CKF720910:CKF720911 CUB720910:CUB720911 DDX720910:DDX720911 DNT720910:DNT720911 DXP720910:DXP720911 EHL720910:EHL720911 ERH720910:ERH720911 FBD720910:FBD720911 FKZ720910:FKZ720911 FUV720910:FUV720911 GER720910:GER720911 GON720910:GON720911 GYJ720910:GYJ720911 HIF720910:HIF720911 HSB720910:HSB720911 IBX720910:IBX720911 ILT720910:ILT720911 IVP720910:IVP720911 JFL720910:JFL720911 JPH720910:JPH720911 JZD720910:JZD720911 KIZ720910:KIZ720911 KSV720910:KSV720911 LCR720910:LCR720911 LMN720910:LMN720911 LWJ720910:LWJ720911 MGF720910:MGF720911 MQB720910:MQB720911 MZX720910:MZX720911 NJT720910:NJT720911 NTP720910:NTP720911 ODL720910:ODL720911 ONH720910:ONH720911 OXD720910:OXD720911 PGZ720910:PGZ720911 PQV720910:PQV720911 QAR720910:QAR720911 QKN720910:QKN720911 QUJ720910:QUJ720911 REF720910:REF720911 ROB720910:ROB720911 RXX720910:RXX720911 SHT720910:SHT720911 SRP720910:SRP720911 TBL720910:TBL720911 TLH720910:TLH720911 TVD720910:TVD720911 UEZ720910:UEZ720911 UOV720910:UOV720911 UYR720910:UYR720911 VIN720910:VIN720911 VSJ720910:VSJ720911 WCF720910:WCF720911 WMB720910:WMB720911 WVX720910:WVX720911 Q786446:Q786447 JL786446:JL786447 TH786446:TH786447 ADD786446:ADD786447 AMZ786446:AMZ786447 AWV786446:AWV786447 BGR786446:BGR786447 BQN786446:BQN786447 CAJ786446:CAJ786447 CKF786446:CKF786447 CUB786446:CUB786447 DDX786446:DDX786447 DNT786446:DNT786447 DXP786446:DXP786447 EHL786446:EHL786447 ERH786446:ERH786447 FBD786446:FBD786447 FKZ786446:FKZ786447 FUV786446:FUV786447 GER786446:GER786447 GON786446:GON786447 GYJ786446:GYJ786447 HIF786446:HIF786447 HSB786446:HSB786447 IBX786446:IBX786447 ILT786446:ILT786447 IVP786446:IVP786447 JFL786446:JFL786447 JPH786446:JPH786447 JZD786446:JZD786447 KIZ786446:KIZ786447 KSV786446:KSV786447 LCR786446:LCR786447 LMN786446:LMN786447 LWJ786446:LWJ786447 MGF786446:MGF786447 MQB786446:MQB786447 MZX786446:MZX786447 NJT786446:NJT786447 NTP786446:NTP786447 ODL786446:ODL786447 ONH786446:ONH786447 OXD786446:OXD786447 PGZ786446:PGZ786447 PQV786446:PQV786447 QAR786446:QAR786447 QKN786446:QKN786447 QUJ786446:QUJ786447 REF786446:REF786447 ROB786446:ROB786447 RXX786446:RXX786447 SHT786446:SHT786447 SRP786446:SRP786447 TBL786446:TBL786447 TLH786446:TLH786447 TVD786446:TVD786447 UEZ786446:UEZ786447 UOV786446:UOV786447 UYR786446:UYR786447 VIN786446:VIN786447 VSJ786446:VSJ786447 WCF786446:WCF786447 WMB786446:WMB786447 WVX786446:WVX786447 Q851982:Q851983 JL851982:JL851983 TH851982:TH851983 ADD851982:ADD851983 AMZ851982:AMZ851983 AWV851982:AWV851983 BGR851982:BGR851983 BQN851982:BQN851983 CAJ851982:CAJ851983 CKF851982:CKF851983 CUB851982:CUB851983 DDX851982:DDX851983 DNT851982:DNT851983 DXP851982:DXP851983 EHL851982:EHL851983 ERH851982:ERH851983 FBD851982:FBD851983 FKZ851982:FKZ851983 FUV851982:FUV851983 GER851982:GER851983 GON851982:GON851983 GYJ851982:GYJ851983 HIF851982:HIF851983 HSB851982:HSB851983 IBX851982:IBX851983 ILT851982:ILT851983 IVP851982:IVP851983 JFL851982:JFL851983 JPH851982:JPH851983 JZD851982:JZD851983 KIZ851982:KIZ851983 KSV851982:KSV851983 LCR851982:LCR851983 LMN851982:LMN851983 LWJ851982:LWJ851983 MGF851982:MGF851983 MQB851982:MQB851983 MZX851982:MZX851983 NJT851982:NJT851983 NTP851982:NTP851983 ODL851982:ODL851983 ONH851982:ONH851983 OXD851982:OXD851983 PGZ851982:PGZ851983 PQV851982:PQV851983 QAR851982:QAR851983 QKN851982:QKN851983 QUJ851982:QUJ851983 REF851982:REF851983 ROB851982:ROB851983 RXX851982:RXX851983 SHT851982:SHT851983 SRP851982:SRP851983 TBL851982:TBL851983 TLH851982:TLH851983 TVD851982:TVD851983 UEZ851982:UEZ851983 UOV851982:UOV851983 UYR851982:UYR851983 VIN851982:VIN851983 VSJ851982:VSJ851983 WCF851982:WCF851983 WMB851982:WMB851983 WVX851982:WVX851983 Q917518:Q917519 JL917518:JL917519 TH917518:TH917519 ADD917518:ADD917519 AMZ917518:AMZ917519 AWV917518:AWV917519 BGR917518:BGR917519 BQN917518:BQN917519 CAJ917518:CAJ917519 CKF917518:CKF917519 CUB917518:CUB917519 DDX917518:DDX917519 DNT917518:DNT917519 DXP917518:DXP917519 EHL917518:EHL917519 ERH917518:ERH917519 FBD917518:FBD917519 FKZ917518:FKZ917519 FUV917518:FUV917519 GER917518:GER917519 GON917518:GON917519 GYJ917518:GYJ917519 HIF917518:HIF917519 HSB917518:HSB917519 IBX917518:IBX917519 ILT917518:ILT917519 IVP917518:IVP917519 JFL917518:JFL917519 JPH917518:JPH917519 JZD917518:JZD917519 KIZ917518:KIZ917519 KSV917518:KSV917519 LCR917518:LCR917519 LMN917518:LMN917519 LWJ917518:LWJ917519 MGF917518:MGF917519 MQB917518:MQB917519 MZX917518:MZX917519 NJT917518:NJT917519 NTP917518:NTP917519 ODL917518:ODL917519 ONH917518:ONH917519 OXD917518:OXD917519 PGZ917518:PGZ917519 PQV917518:PQV917519 QAR917518:QAR917519 QKN917518:QKN917519 QUJ917518:QUJ917519 REF917518:REF917519 ROB917518:ROB917519 RXX917518:RXX917519 SHT917518:SHT917519 SRP917518:SRP917519 TBL917518:TBL917519 TLH917518:TLH917519 TVD917518:TVD917519 UEZ917518:UEZ917519 UOV917518:UOV917519 UYR917518:UYR917519 VIN917518:VIN917519 VSJ917518:VSJ917519 WCF917518:WCF917519 WMB917518:WMB917519 WVX917518:WVX917519 Q983054:Q983055 JL983054:JL983055 TH983054:TH983055 ADD983054:ADD983055 AMZ983054:AMZ983055 AWV983054:AWV983055 BGR983054:BGR983055 BQN983054:BQN983055 CAJ983054:CAJ983055 CKF983054:CKF983055 CUB983054:CUB983055 DDX983054:DDX983055 DNT983054:DNT983055 DXP983054:DXP983055 EHL983054:EHL983055 ERH983054:ERH983055 FBD983054:FBD983055 FKZ983054:FKZ983055 FUV983054:FUV983055 GER983054:GER983055 GON983054:GON983055 GYJ983054:GYJ983055 HIF983054:HIF983055 HSB983054:HSB983055 IBX983054:IBX983055 ILT983054:ILT983055 IVP983054:IVP983055 JFL983054:JFL983055 JPH983054:JPH983055 JZD983054:JZD983055 KIZ983054:KIZ983055 KSV983054:KSV983055 LCR983054:LCR983055 LMN983054:LMN983055 LWJ983054:LWJ983055 MGF983054:MGF983055 MQB983054:MQB983055 MZX983054:MZX983055 NJT983054:NJT983055 NTP983054:NTP983055 ODL983054:ODL983055 ONH983054:ONH983055 OXD983054:OXD983055 PGZ983054:PGZ983055 PQV983054:PQV983055 QAR983054:QAR983055 QKN983054:QKN983055 QUJ983054:QUJ983055 REF983054:REF983055 ROB983054:ROB983055 RXX983054:RXX983055 SHT983054:SHT983055 SRP983054:SRP983055 TBL983054:TBL983055 TLH983054:TLH983055 TVD983054:TVD983055 UEZ983054:UEZ983055 UOV983054:UOV983055 UYR983054:UYR983055 VIN983054:VIN983055 VSJ983054:VSJ983055 WCF983054:WCF983055 WMB983054:WMB983055 WVX983054:WVX983055 P4:P5 IW13:IW14 SS13:SS14 ACO13:ACO14 AMK13:AMK14 AWG13:AWG14 BGC13:BGC14 BPY13:BPY14 BZU13:BZU14 CJQ13:CJQ14 CTM13:CTM14 DDI13:DDI14 DNE13:DNE14 DXA13:DXA14 EGW13:EGW14 EQS13:EQS14 FAO13:FAO14 FKK13:FKK14 FUG13:FUG14 GEC13:GEC14 GNY13:GNY14 GXU13:GXU14 HHQ13:HHQ14 HRM13:HRM14 IBI13:IBI14 ILE13:ILE14 IVA13:IVA14 JEW13:JEW14 JOS13:JOS14 JYO13:JYO14 KIK13:KIK14 KSG13:KSG14 LCC13:LCC14 LLY13:LLY14 LVU13:LVU14 MFQ13:MFQ14 MPM13:MPM14 MZI13:MZI14 NJE13:NJE14 NTA13:NTA14 OCW13:OCW14 OMS13:OMS14 OWO13:OWO14 PGK13:PGK14 PQG13:PQG14 QAC13:QAC14 QJY13:QJY14 QTU13:QTU14 RDQ13:RDQ14 RNM13:RNM14 RXI13:RXI14 SHE13:SHE14 SRA13:SRA14 TAW13:TAW14 TKS13:TKS14 TUO13:TUO14 UEK13:UEK14 UOG13:UOG14 UYC13:UYC14 VHY13:VHY14 VRU13:VRU14 WBQ13:WBQ14 WLM13:WLM14 WVI13:WVI14 D65550:D65551 IY65550:IY65551 SU65550:SU65551 ACQ65550:ACQ65551 AMM65550:AMM65551 AWI65550:AWI65551 BGE65550:BGE65551 BQA65550:BQA65551 BZW65550:BZW65551 CJS65550:CJS65551 CTO65550:CTO65551 DDK65550:DDK65551 DNG65550:DNG65551 DXC65550:DXC65551 EGY65550:EGY65551 EQU65550:EQU65551 FAQ65550:FAQ65551 FKM65550:FKM65551 FUI65550:FUI65551 GEE65550:GEE65551 GOA65550:GOA65551 GXW65550:GXW65551 HHS65550:HHS65551 HRO65550:HRO65551 IBK65550:IBK65551 ILG65550:ILG65551 IVC65550:IVC65551 JEY65550:JEY65551 JOU65550:JOU65551 JYQ65550:JYQ65551 KIM65550:KIM65551 KSI65550:KSI65551 LCE65550:LCE65551 LMA65550:LMA65551 LVW65550:LVW65551 MFS65550:MFS65551 MPO65550:MPO65551 MZK65550:MZK65551 NJG65550:NJG65551 NTC65550:NTC65551 OCY65550:OCY65551 OMU65550:OMU65551 OWQ65550:OWQ65551 PGM65550:PGM65551 PQI65550:PQI65551 QAE65550:QAE65551 QKA65550:QKA65551 QTW65550:QTW65551 RDS65550:RDS65551 RNO65550:RNO65551 RXK65550:RXK65551 SHG65550:SHG65551 SRC65550:SRC65551 TAY65550:TAY65551 TKU65550:TKU65551 TUQ65550:TUQ65551 UEM65550:UEM65551 UOI65550:UOI65551 UYE65550:UYE65551 VIA65550:VIA65551 VRW65550:VRW65551 WBS65550:WBS65551 WLO65550:WLO65551 WVK65550:WVK65551 D131086:D131087 IY131086:IY131087 SU131086:SU131087 ACQ131086:ACQ131087 AMM131086:AMM131087 AWI131086:AWI131087 BGE131086:BGE131087 BQA131086:BQA131087 BZW131086:BZW131087 CJS131086:CJS131087 CTO131086:CTO131087 DDK131086:DDK131087 DNG131086:DNG131087 DXC131086:DXC131087 EGY131086:EGY131087 EQU131086:EQU131087 FAQ131086:FAQ131087 FKM131086:FKM131087 FUI131086:FUI131087 GEE131086:GEE131087 GOA131086:GOA131087 GXW131086:GXW131087 HHS131086:HHS131087 HRO131086:HRO131087 IBK131086:IBK131087 ILG131086:ILG131087 IVC131086:IVC131087 JEY131086:JEY131087 JOU131086:JOU131087 JYQ131086:JYQ131087 KIM131086:KIM131087 KSI131086:KSI131087 LCE131086:LCE131087 LMA131086:LMA131087 LVW131086:LVW131087 MFS131086:MFS131087 MPO131086:MPO131087 MZK131086:MZK131087 NJG131086:NJG131087 NTC131086:NTC131087 OCY131086:OCY131087 OMU131086:OMU131087 OWQ131086:OWQ131087 PGM131086:PGM131087 PQI131086:PQI131087 QAE131086:QAE131087 QKA131086:QKA131087 QTW131086:QTW131087 RDS131086:RDS131087 RNO131086:RNO131087 RXK131086:RXK131087 SHG131086:SHG131087 SRC131086:SRC131087 TAY131086:TAY131087 TKU131086:TKU131087 TUQ131086:TUQ131087 UEM131086:UEM131087 UOI131086:UOI131087 UYE131086:UYE131087 VIA131086:VIA131087 VRW131086:VRW131087 WBS131086:WBS131087 WLO131086:WLO131087 WVK131086:WVK131087 D196622:D196623 IY196622:IY196623 SU196622:SU196623 ACQ196622:ACQ196623 AMM196622:AMM196623 AWI196622:AWI196623 BGE196622:BGE196623 BQA196622:BQA196623 BZW196622:BZW196623 CJS196622:CJS196623 CTO196622:CTO196623 DDK196622:DDK196623 DNG196622:DNG196623 DXC196622:DXC196623 EGY196622:EGY196623 EQU196622:EQU196623 FAQ196622:FAQ196623 FKM196622:FKM196623 FUI196622:FUI196623 GEE196622:GEE196623 GOA196622:GOA196623 GXW196622:GXW196623 HHS196622:HHS196623 HRO196622:HRO196623 IBK196622:IBK196623 ILG196622:ILG196623 IVC196622:IVC196623 JEY196622:JEY196623 JOU196622:JOU196623 JYQ196622:JYQ196623 KIM196622:KIM196623 KSI196622:KSI196623 LCE196622:LCE196623 LMA196622:LMA196623 LVW196622:LVW196623 MFS196622:MFS196623 MPO196622:MPO196623 MZK196622:MZK196623 NJG196622:NJG196623 NTC196622:NTC196623 OCY196622:OCY196623 OMU196622:OMU196623 OWQ196622:OWQ196623 PGM196622:PGM196623 PQI196622:PQI196623 QAE196622:QAE196623 QKA196622:QKA196623 QTW196622:QTW196623 RDS196622:RDS196623 RNO196622:RNO196623 RXK196622:RXK196623 SHG196622:SHG196623 SRC196622:SRC196623 TAY196622:TAY196623 TKU196622:TKU196623 TUQ196622:TUQ196623 UEM196622:UEM196623 UOI196622:UOI196623 UYE196622:UYE196623 VIA196622:VIA196623 VRW196622:VRW196623 WBS196622:WBS196623 WLO196622:WLO196623 WVK196622:WVK196623 D262158:D262159 IY262158:IY262159 SU262158:SU262159 ACQ262158:ACQ262159 AMM262158:AMM262159 AWI262158:AWI262159 BGE262158:BGE262159 BQA262158:BQA262159 BZW262158:BZW262159 CJS262158:CJS262159 CTO262158:CTO262159 DDK262158:DDK262159 DNG262158:DNG262159 DXC262158:DXC262159 EGY262158:EGY262159 EQU262158:EQU262159 FAQ262158:FAQ262159 FKM262158:FKM262159 FUI262158:FUI262159 GEE262158:GEE262159 GOA262158:GOA262159 GXW262158:GXW262159 HHS262158:HHS262159 HRO262158:HRO262159 IBK262158:IBK262159 ILG262158:ILG262159 IVC262158:IVC262159 JEY262158:JEY262159 JOU262158:JOU262159 JYQ262158:JYQ262159 KIM262158:KIM262159 KSI262158:KSI262159 LCE262158:LCE262159 LMA262158:LMA262159 LVW262158:LVW262159 MFS262158:MFS262159 MPO262158:MPO262159 MZK262158:MZK262159 NJG262158:NJG262159 NTC262158:NTC262159 OCY262158:OCY262159 OMU262158:OMU262159 OWQ262158:OWQ262159 PGM262158:PGM262159 PQI262158:PQI262159 QAE262158:QAE262159 QKA262158:QKA262159 QTW262158:QTW262159 RDS262158:RDS262159 RNO262158:RNO262159 RXK262158:RXK262159 SHG262158:SHG262159 SRC262158:SRC262159 TAY262158:TAY262159 TKU262158:TKU262159 TUQ262158:TUQ262159 UEM262158:UEM262159 UOI262158:UOI262159 UYE262158:UYE262159 VIA262158:VIA262159 VRW262158:VRW262159 WBS262158:WBS262159 WLO262158:WLO262159 WVK262158:WVK262159 D327694:D327695 IY327694:IY327695 SU327694:SU327695 ACQ327694:ACQ327695 AMM327694:AMM327695 AWI327694:AWI327695 BGE327694:BGE327695 BQA327694:BQA327695 BZW327694:BZW327695 CJS327694:CJS327695 CTO327694:CTO327695 DDK327694:DDK327695 DNG327694:DNG327695 DXC327694:DXC327695 EGY327694:EGY327695 EQU327694:EQU327695 FAQ327694:FAQ327695 FKM327694:FKM327695 FUI327694:FUI327695 GEE327694:GEE327695 GOA327694:GOA327695 GXW327694:GXW327695 HHS327694:HHS327695 HRO327694:HRO327695 IBK327694:IBK327695 ILG327694:ILG327695 IVC327694:IVC327695 JEY327694:JEY327695 JOU327694:JOU327695 JYQ327694:JYQ327695 KIM327694:KIM327695 KSI327694:KSI327695 LCE327694:LCE327695 LMA327694:LMA327695 LVW327694:LVW327695 MFS327694:MFS327695 MPO327694:MPO327695 MZK327694:MZK327695 NJG327694:NJG327695 NTC327694:NTC327695 OCY327694:OCY327695 OMU327694:OMU327695 OWQ327694:OWQ327695 PGM327694:PGM327695 PQI327694:PQI327695 QAE327694:QAE327695 QKA327694:QKA327695 QTW327694:QTW327695 RDS327694:RDS327695 RNO327694:RNO327695 RXK327694:RXK327695 SHG327694:SHG327695 SRC327694:SRC327695 TAY327694:TAY327695 TKU327694:TKU327695 TUQ327694:TUQ327695 UEM327694:UEM327695 UOI327694:UOI327695 UYE327694:UYE327695 VIA327694:VIA327695 VRW327694:VRW327695 WBS327694:WBS327695 WLO327694:WLO327695 WVK327694:WVK327695 D393230:D393231 IY393230:IY393231 SU393230:SU393231 ACQ393230:ACQ393231 AMM393230:AMM393231 AWI393230:AWI393231 BGE393230:BGE393231 BQA393230:BQA393231 BZW393230:BZW393231 CJS393230:CJS393231 CTO393230:CTO393231 DDK393230:DDK393231 DNG393230:DNG393231 DXC393230:DXC393231 EGY393230:EGY393231 EQU393230:EQU393231 FAQ393230:FAQ393231 FKM393230:FKM393231 FUI393230:FUI393231 GEE393230:GEE393231 GOA393230:GOA393231 GXW393230:GXW393231 HHS393230:HHS393231 HRO393230:HRO393231 IBK393230:IBK393231 ILG393230:ILG393231 IVC393230:IVC393231 JEY393230:JEY393231 JOU393230:JOU393231 JYQ393230:JYQ393231 KIM393230:KIM393231 KSI393230:KSI393231 LCE393230:LCE393231 LMA393230:LMA393231 LVW393230:LVW393231 MFS393230:MFS393231 MPO393230:MPO393231 MZK393230:MZK393231 NJG393230:NJG393231 NTC393230:NTC393231 OCY393230:OCY393231 OMU393230:OMU393231 OWQ393230:OWQ393231 PGM393230:PGM393231 PQI393230:PQI393231 QAE393230:QAE393231 QKA393230:QKA393231 QTW393230:QTW393231 RDS393230:RDS393231 RNO393230:RNO393231 RXK393230:RXK393231 SHG393230:SHG393231 SRC393230:SRC393231 TAY393230:TAY393231 TKU393230:TKU393231 TUQ393230:TUQ393231 UEM393230:UEM393231 UOI393230:UOI393231 UYE393230:UYE393231 VIA393230:VIA393231 VRW393230:VRW393231 WBS393230:WBS393231 WLO393230:WLO393231 WVK393230:WVK393231 D458766:D458767 IY458766:IY458767 SU458766:SU458767 ACQ458766:ACQ458767 AMM458766:AMM458767 AWI458766:AWI458767 BGE458766:BGE458767 BQA458766:BQA458767 BZW458766:BZW458767 CJS458766:CJS458767 CTO458766:CTO458767 DDK458766:DDK458767 DNG458766:DNG458767 DXC458766:DXC458767 EGY458766:EGY458767 EQU458766:EQU458767 FAQ458766:FAQ458767 FKM458766:FKM458767 FUI458766:FUI458767 GEE458766:GEE458767 GOA458766:GOA458767 GXW458766:GXW458767 HHS458766:HHS458767 HRO458766:HRO458767 IBK458766:IBK458767 ILG458766:ILG458767 IVC458766:IVC458767 JEY458766:JEY458767 JOU458766:JOU458767 JYQ458766:JYQ458767 KIM458766:KIM458767 KSI458766:KSI458767 LCE458766:LCE458767 LMA458766:LMA458767 LVW458766:LVW458767 MFS458766:MFS458767 MPO458766:MPO458767 MZK458766:MZK458767 NJG458766:NJG458767 NTC458766:NTC458767 OCY458766:OCY458767 OMU458766:OMU458767 OWQ458766:OWQ458767 PGM458766:PGM458767 PQI458766:PQI458767 QAE458766:QAE458767 QKA458766:QKA458767 QTW458766:QTW458767 RDS458766:RDS458767 RNO458766:RNO458767 RXK458766:RXK458767 SHG458766:SHG458767 SRC458766:SRC458767 TAY458766:TAY458767 TKU458766:TKU458767 TUQ458766:TUQ458767 UEM458766:UEM458767 UOI458766:UOI458767 UYE458766:UYE458767 VIA458766:VIA458767 VRW458766:VRW458767 WBS458766:WBS458767 WLO458766:WLO458767 WVK458766:WVK458767 D524302:D524303 IY524302:IY524303 SU524302:SU524303 ACQ524302:ACQ524303 AMM524302:AMM524303 AWI524302:AWI524303 BGE524302:BGE524303 BQA524302:BQA524303 BZW524302:BZW524303 CJS524302:CJS524303 CTO524302:CTO524303 DDK524302:DDK524303 DNG524302:DNG524303 DXC524302:DXC524303 EGY524302:EGY524303 EQU524302:EQU524303 FAQ524302:FAQ524303 FKM524302:FKM524303 FUI524302:FUI524303 GEE524302:GEE524303 GOA524302:GOA524303 GXW524302:GXW524303 HHS524302:HHS524303 HRO524302:HRO524303 IBK524302:IBK524303 ILG524302:ILG524303 IVC524302:IVC524303 JEY524302:JEY524303 JOU524302:JOU524303 JYQ524302:JYQ524303 KIM524302:KIM524303 KSI524302:KSI524303 LCE524302:LCE524303 LMA524302:LMA524303 LVW524302:LVW524303 MFS524302:MFS524303 MPO524302:MPO524303 MZK524302:MZK524303 NJG524302:NJG524303 NTC524302:NTC524303 OCY524302:OCY524303 OMU524302:OMU524303 OWQ524302:OWQ524303 PGM524302:PGM524303 PQI524302:PQI524303 QAE524302:QAE524303 QKA524302:QKA524303 QTW524302:QTW524303 RDS524302:RDS524303 RNO524302:RNO524303 RXK524302:RXK524303 SHG524302:SHG524303 SRC524302:SRC524303 TAY524302:TAY524303 TKU524302:TKU524303 TUQ524302:TUQ524303 UEM524302:UEM524303 UOI524302:UOI524303 UYE524302:UYE524303 VIA524302:VIA524303 VRW524302:VRW524303 WBS524302:WBS524303 WLO524302:WLO524303 WVK524302:WVK524303 D589838:D589839 IY589838:IY589839 SU589838:SU589839 ACQ589838:ACQ589839 AMM589838:AMM589839 AWI589838:AWI589839 BGE589838:BGE589839 BQA589838:BQA589839 BZW589838:BZW589839 CJS589838:CJS589839 CTO589838:CTO589839 DDK589838:DDK589839 DNG589838:DNG589839 DXC589838:DXC589839 EGY589838:EGY589839 EQU589838:EQU589839 FAQ589838:FAQ589839 FKM589838:FKM589839 FUI589838:FUI589839 GEE589838:GEE589839 GOA589838:GOA589839 GXW589838:GXW589839 HHS589838:HHS589839 HRO589838:HRO589839 IBK589838:IBK589839 ILG589838:ILG589839 IVC589838:IVC589839 JEY589838:JEY589839 JOU589838:JOU589839 JYQ589838:JYQ589839 KIM589838:KIM589839 KSI589838:KSI589839 LCE589838:LCE589839 LMA589838:LMA589839 LVW589838:LVW589839 MFS589838:MFS589839 MPO589838:MPO589839 MZK589838:MZK589839 NJG589838:NJG589839 NTC589838:NTC589839 OCY589838:OCY589839 OMU589838:OMU589839 OWQ589838:OWQ589839 PGM589838:PGM589839 PQI589838:PQI589839 QAE589838:QAE589839 QKA589838:QKA589839 QTW589838:QTW589839 RDS589838:RDS589839 RNO589838:RNO589839 RXK589838:RXK589839 SHG589838:SHG589839 SRC589838:SRC589839 TAY589838:TAY589839 TKU589838:TKU589839 TUQ589838:TUQ589839 UEM589838:UEM589839 UOI589838:UOI589839 UYE589838:UYE589839 VIA589838:VIA589839 VRW589838:VRW589839 WBS589838:WBS589839 WLO589838:WLO589839 WVK589838:WVK589839 D655374:D655375 IY655374:IY655375 SU655374:SU655375 ACQ655374:ACQ655375 AMM655374:AMM655375 AWI655374:AWI655375 BGE655374:BGE655375 BQA655374:BQA655375 BZW655374:BZW655375 CJS655374:CJS655375 CTO655374:CTO655375 DDK655374:DDK655375 DNG655374:DNG655375 DXC655374:DXC655375 EGY655374:EGY655375 EQU655374:EQU655375 FAQ655374:FAQ655375 FKM655374:FKM655375 FUI655374:FUI655375 GEE655374:GEE655375 GOA655374:GOA655375 GXW655374:GXW655375 HHS655374:HHS655375 HRO655374:HRO655375 IBK655374:IBK655375 ILG655374:ILG655375 IVC655374:IVC655375 JEY655374:JEY655375 JOU655374:JOU655375 JYQ655374:JYQ655375 KIM655374:KIM655375 KSI655374:KSI655375 LCE655374:LCE655375 LMA655374:LMA655375 LVW655374:LVW655375 MFS655374:MFS655375 MPO655374:MPO655375 MZK655374:MZK655375 NJG655374:NJG655375 NTC655374:NTC655375 OCY655374:OCY655375 OMU655374:OMU655375 OWQ655374:OWQ655375 PGM655374:PGM655375 PQI655374:PQI655375 QAE655374:QAE655375 QKA655374:QKA655375 QTW655374:QTW655375 RDS655374:RDS655375 RNO655374:RNO655375 RXK655374:RXK655375 SHG655374:SHG655375 SRC655374:SRC655375 TAY655374:TAY655375 TKU655374:TKU655375 TUQ655374:TUQ655375 UEM655374:UEM655375 UOI655374:UOI655375 UYE655374:UYE655375 VIA655374:VIA655375 VRW655374:VRW655375 WBS655374:WBS655375 WLO655374:WLO655375 WVK655374:WVK655375 D720910:D720911 IY720910:IY720911 SU720910:SU720911 ACQ720910:ACQ720911 AMM720910:AMM720911 AWI720910:AWI720911 BGE720910:BGE720911 BQA720910:BQA720911 BZW720910:BZW720911 CJS720910:CJS720911 CTO720910:CTO720911 DDK720910:DDK720911 DNG720910:DNG720911 DXC720910:DXC720911 EGY720910:EGY720911 EQU720910:EQU720911 FAQ720910:FAQ720911 FKM720910:FKM720911 FUI720910:FUI720911 GEE720910:GEE720911 GOA720910:GOA720911 GXW720910:GXW720911 HHS720910:HHS720911 HRO720910:HRO720911 IBK720910:IBK720911 ILG720910:ILG720911 IVC720910:IVC720911 JEY720910:JEY720911 JOU720910:JOU720911 JYQ720910:JYQ720911 KIM720910:KIM720911 KSI720910:KSI720911 LCE720910:LCE720911 LMA720910:LMA720911 LVW720910:LVW720911 MFS720910:MFS720911 MPO720910:MPO720911 MZK720910:MZK720911 NJG720910:NJG720911 NTC720910:NTC720911 OCY720910:OCY720911 OMU720910:OMU720911 OWQ720910:OWQ720911 PGM720910:PGM720911 PQI720910:PQI720911 QAE720910:QAE720911 QKA720910:QKA720911 QTW720910:QTW720911 RDS720910:RDS720911 RNO720910:RNO720911 RXK720910:RXK720911 SHG720910:SHG720911 SRC720910:SRC720911 TAY720910:TAY720911 TKU720910:TKU720911 TUQ720910:TUQ720911 UEM720910:UEM720911 UOI720910:UOI720911 UYE720910:UYE720911 VIA720910:VIA720911 VRW720910:VRW720911 WBS720910:WBS720911 WLO720910:WLO720911 WVK720910:WVK720911 D786446:D786447 IY786446:IY786447 SU786446:SU786447 ACQ786446:ACQ786447 AMM786446:AMM786447 AWI786446:AWI786447 BGE786446:BGE786447 BQA786446:BQA786447 BZW786446:BZW786447 CJS786446:CJS786447 CTO786446:CTO786447 DDK786446:DDK786447 DNG786446:DNG786447 DXC786446:DXC786447 EGY786446:EGY786447 EQU786446:EQU786447 FAQ786446:FAQ786447 FKM786446:FKM786447 FUI786446:FUI786447 GEE786446:GEE786447 GOA786446:GOA786447 GXW786446:GXW786447 HHS786446:HHS786447 HRO786446:HRO786447 IBK786446:IBK786447 ILG786446:ILG786447 IVC786446:IVC786447 JEY786446:JEY786447 JOU786446:JOU786447 JYQ786446:JYQ786447 KIM786446:KIM786447 KSI786446:KSI786447 LCE786446:LCE786447 LMA786446:LMA786447 LVW786446:LVW786447 MFS786446:MFS786447 MPO786446:MPO786447 MZK786446:MZK786447 NJG786446:NJG786447 NTC786446:NTC786447 OCY786446:OCY786447 OMU786446:OMU786447 OWQ786446:OWQ786447 PGM786446:PGM786447 PQI786446:PQI786447 QAE786446:QAE786447 QKA786446:QKA786447 QTW786446:QTW786447 RDS786446:RDS786447 RNO786446:RNO786447 RXK786446:RXK786447 SHG786446:SHG786447 SRC786446:SRC786447 TAY786446:TAY786447 TKU786446:TKU786447 TUQ786446:TUQ786447 UEM786446:UEM786447 UOI786446:UOI786447 UYE786446:UYE786447 VIA786446:VIA786447 VRW786446:VRW786447 WBS786446:WBS786447 WLO786446:WLO786447 WVK786446:WVK786447 D851982:D851983 IY851982:IY851983 SU851982:SU851983 ACQ851982:ACQ851983 AMM851982:AMM851983 AWI851982:AWI851983 BGE851982:BGE851983 BQA851982:BQA851983 BZW851982:BZW851983 CJS851982:CJS851983 CTO851982:CTO851983 DDK851982:DDK851983 DNG851982:DNG851983 DXC851982:DXC851983 EGY851982:EGY851983 EQU851982:EQU851983 FAQ851982:FAQ851983 FKM851982:FKM851983 FUI851982:FUI851983 GEE851982:GEE851983 GOA851982:GOA851983 GXW851982:GXW851983 HHS851982:HHS851983 HRO851982:HRO851983 IBK851982:IBK851983 ILG851982:ILG851983 IVC851982:IVC851983 JEY851982:JEY851983 JOU851982:JOU851983 JYQ851982:JYQ851983 KIM851982:KIM851983 KSI851982:KSI851983 LCE851982:LCE851983 LMA851982:LMA851983 LVW851982:LVW851983 MFS851982:MFS851983 MPO851982:MPO851983 MZK851982:MZK851983 NJG851982:NJG851983 NTC851982:NTC851983 OCY851982:OCY851983 OMU851982:OMU851983 OWQ851982:OWQ851983 PGM851982:PGM851983 PQI851982:PQI851983 QAE851982:QAE851983 QKA851982:QKA851983 QTW851982:QTW851983 RDS851982:RDS851983 RNO851982:RNO851983 RXK851982:RXK851983 SHG851982:SHG851983 SRC851982:SRC851983 TAY851982:TAY851983 TKU851982:TKU851983 TUQ851982:TUQ851983 UEM851982:UEM851983 UOI851982:UOI851983 UYE851982:UYE851983 VIA851982:VIA851983 VRW851982:VRW851983 WBS851982:WBS851983 WLO851982:WLO851983 WVK851982:WVK851983 D917518:D917519 IY917518:IY917519 SU917518:SU917519 ACQ917518:ACQ917519 AMM917518:AMM917519 AWI917518:AWI917519 BGE917518:BGE917519 BQA917518:BQA917519 BZW917518:BZW917519 CJS917518:CJS917519 CTO917518:CTO917519 DDK917518:DDK917519 DNG917518:DNG917519 DXC917518:DXC917519 EGY917518:EGY917519 EQU917518:EQU917519 FAQ917518:FAQ917519 FKM917518:FKM917519 FUI917518:FUI917519 GEE917518:GEE917519 GOA917518:GOA917519 GXW917518:GXW917519 HHS917518:HHS917519 HRO917518:HRO917519 IBK917518:IBK917519 ILG917518:ILG917519 IVC917518:IVC917519 JEY917518:JEY917519 JOU917518:JOU917519 JYQ917518:JYQ917519 KIM917518:KIM917519 KSI917518:KSI917519 LCE917518:LCE917519 LMA917518:LMA917519 LVW917518:LVW917519 MFS917518:MFS917519 MPO917518:MPO917519 MZK917518:MZK917519 NJG917518:NJG917519 NTC917518:NTC917519 OCY917518:OCY917519 OMU917518:OMU917519 OWQ917518:OWQ917519 PGM917518:PGM917519 PQI917518:PQI917519 QAE917518:QAE917519 QKA917518:QKA917519 QTW917518:QTW917519 RDS917518:RDS917519 RNO917518:RNO917519 RXK917518:RXK917519 SHG917518:SHG917519 SRC917518:SRC917519 TAY917518:TAY917519 TKU917518:TKU917519 TUQ917518:TUQ917519 UEM917518:UEM917519 UOI917518:UOI917519 UYE917518:UYE917519 VIA917518:VIA917519 VRW917518:VRW917519 WBS917518:WBS917519 WLO917518:WLO917519 WVK917518:WVK917519 D983054:D983055 IY983054:IY983055 SU983054:SU983055 ACQ983054:ACQ983055 AMM983054:AMM983055 AWI983054:AWI983055 BGE983054:BGE983055 BQA983054:BQA983055 BZW983054:BZW983055 CJS983054:CJS983055 CTO983054:CTO983055 DDK983054:DDK983055 DNG983054:DNG983055 DXC983054:DXC983055 EGY983054:EGY983055 EQU983054:EQU983055 FAQ983054:FAQ983055 FKM983054:FKM983055 FUI983054:FUI983055 GEE983054:GEE983055 GOA983054:GOA983055 GXW983054:GXW983055 HHS983054:HHS983055 HRO983054:HRO983055 IBK983054:IBK983055 ILG983054:ILG983055 IVC983054:IVC983055 JEY983054:JEY983055 JOU983054:JOU983055 JYQ983054:JYQ983055 KIM983054:KIM983055 KSI983054:KSI983055 LCE983054:LCE983055 LMA983054:LMA983055 LVW983054:LVW983055 MFS983054:MFS983055 MPO983054:MPO983055 MZK983054:MZK983055 NJG983054:NJG983055 NTC983054:NTC983055 OCY983054:OCY983055 OMU983054:OMU983055 OWQ983054:OWQ983055 PGM983054:PGM983055 PQI983054:PQI983055 QAE983054:QAE983055 QKA983054:QKA983055 QTW983054:QTW983055 RDS983054:RDS983055 RNO983054:RNO983055 RXK983054:RXK983055 SHG983054:SHG983055 SRC983054:SRC983055 TAY983054:TAY983055 TKU983054:TKU983055 TUQ983054:TUQ983055 UEM983054:UEM983055 UOI983054:UOI983055 UYE983054:UYE983055 VIA983054:VIA983055 VRW983054:VRW983055 WBS983054:WBS983055 WLO983054:WLO983055 WVK983054:WVK983055 T9 JO10 TK10 ADG10 ANC10 AWY10 BGU10 BQQ10 CAM10 CKI10 CUE10 DEA10 DNW10 DXS10 EHO10 ERK10 FBG10 FLC10 FUY10 GEU10 GOQ10 GYM10 HII10 HSE10 ICA10 ILW10 IVS10 JFO10 JPK10 JZG10 KJC10 KSY10 LCU10 LMQ10 LWM10 MGI10 MQE10 NAA10 NJW10 NTS10 ODO10 ONK10 OXG10 PHC10 PQY10 QAU10 QKQ10 QUM10 REI10 ROE10 RYA10 SHW10 SRS10 TBO10 TLK10 TVG10 UFC10 UOY10 UYU10 VIQ10 VSM10 WCI10 WME10 WWA10 T65547 JO65547 TK65547 ADG65547 ANC65547 AWY65547 BGU65547 BQQ65547 CAM65547 CKI65547 CUE65547 DEA65547 DNW65547 DXS65547 EHO65547 ERK65547 FBG65547 FLC65547 FUY65547 GEU65547 GOQ65547 GYM65547 HII65547 HSE65547 ICA65547 ILW65547 IVS65547 JFO65547 JPK65547 JZG65547 KJC65547 KSY65547 LCU65547 LMQ65547 LWM65547 MGI65547 MQE65547 NAA65547 NJW65547 NTS65547 ODO65547 ONK65547 OXG65547 PHC65547 PQY65547 QAU65547 QKQ65547 QUM65547 REI65547 ROE65547 RYA65547 SHW65547 SRS65547 TBO65547 TLK65547 TVG65547 UFC65547 UOY65547 UYU65547 VIQ65547 VSM65547 WCI65547 WME65547 WWA65547 T131083 JO131083 TK131083 ADG131083 ANC131083 AWY131083 BGU131083 BQQ131083 CAM131083 CKI131083 CUE131083 DEA131083 DNW131083 DXS131083 EHO131083 ERK131083 FBG131083 FLC131083 FUY131083 GEU131083 GOQ131083 GYM131083 HII131083 HSE131083 ICA131083 ILW131083 IVS131083 JFO131083 JPK131083 JZG131083 KJC131083 KSY131083 LCU131083 LMQ131083 LWM131083 MGI131083 MQE131083 NAA131083 NJW131083 NTS131083 ODO131083 ONK131083 OXG131083 PHC131083 PQY131083 QAU131083 QKQ131083 QUM131083 REI131083 ROE131083 RYA131083 SHW131083 SRS131083 TBO131083 TLK131083 TVG131083 UFC131083 UOY131083 UYU131083 VIQ131083 VSM131083 WCI131083 WME131083 WWA131083 T196619 JO196619 TK196619 ADG196619 ANC196619 AWY196619 BGU196619 BQQ196619 CAM196619 CKI196619 CUE196619 DEA196619 DNW196619 DXS196619 EHO196619 ERK196619 FBG196619 FLC196619 FUY196619 GEU196619 GOQ196619 GYM196619 HII196619 HSE196619 ICA196619 ILW196619 IVS196619 JFO196619 JPK196619 JZG196619 KJC196619 KSY196619 LCU196619 LMQ196619 LWM196619 MGI196619 MQE196619 NAA196619 NJW196619 NTS196619 ODO196619 ONK196619 OXG196619 PHC196619 PQY196619 QAU196619 QKQ196619 QUM196619 REI196619 ROE196619 RYA196619 SHW196619 SRS196619 TBO196619 TLK196619 TVG196619 UFC196619 UOY196619 UYU196619 VIQ196619 VSM196619 WCI196619 WME196619 WWA196619 T262155 JO262155 TK262155 ADG262155 ANC262155 AWY262155 BGU262155 BQQ262155 CAM262155 CKI262155 CUE262155 DEA262155 DNW262155 DXS262155 EHO262155 ERK262155 FBG262155 FLC262155 FUY262155 GEU262155 GOQ262155 GYM262155 HII262155 HSE262155 ICA262155 ILW262155 IVS262155 JFO262155 JPK262155 JZG262155 KJC262155 KSY262155 LCU262155 LMQ262155 LWM262155 MGI262155 MQE262155 NAA262155 NJW262155 NTS262155 ODO262155 ONK262155 OXG262155 PHC262155 PQY262155 QAU262155 QKQ262155 QUM262155 REI262155 ROE262155 RYA262155 SHW262155 SRS262155 TBO262155 TLK262155 TVG262155 UFC262155 UOY262155 UYU262155 VIQ262155 VSM262155 WCI262155 WME262155 WWA262155 T327691 JO327691 TK327691 ADG327691 ANC327691 AWY327691 BGU327691 BQQ327691 CAM327691 CKI327691 CUE327691 DEA327691 DNW327691 DXS327691 EHO327691 ERK327691 FBG327691 FLC327691 FUY327691 GEU327691 GOQ327691 GYM327691 HII327691 HSE327691 ICA327691 ILW327691 IVS327691 JFO327691 JPK327691 JZG327691 KJC327691 KSY327691 LCU327691 LMQ327691 LWM327691 MGI327691 MQE327691 NAA327691 NJW327691 NTS327691 ODO327691 ONK327691 OXG327691 PHC327691 PQY327691 QAU327691 QKQ327691 QUM327691 REI327691 ROE327691 RYA327691 SHW327691 SRS327691 TBO327691 TLK327691 TVG327691 UFC327691 UOY327691 UYU327691 VIQ327691 VSM327691 WCI327691 WME327691 WWA327691 T393227 JO393227 TK393227 ADG393227 ANC393227 AWY393227 BGU393227 BQQ393227 CAM393227 CKI393227 CUE393227 DEA393227 DNW393227 DXS393227 EHO393227 ERK393227 FBG393227 FLC393227 FUY393227 GEU393227 GOQ393227 GYM393227 HII393227 HSE393227 ICA393227 ILW393227 IVS393227 JFO393227 JPK393227 JZG393227 KJC393227 KSY393227 LCU393227 LMQ393227 LWM393227 MGI393227 MQE393227 NAA393227 NJW393227 NTS393227 ODO393227 ONK393227 OXG393227 PHC393227 PQY393227 QAU393227 QKQ393227 QUM393227 REI393227 ROE393227 RYA393227 SHW393227 SRS393227 TBO393227 TLK393227 TVG393227 UFC393227 UOY393227 UYU393227 VIQ393227 VSM393227 WCI393227 WME393227 WWA393227 T458763 JO458763 TK458763 ADG458763 ANC458763 AWY458763 BGU458763 BQQ458763 CAM458763 CKI458763 CUE458763 DEA458763 DNW458763 DXS458763 EHO458763 ERK458763 FBG458763 FLC458763 FUY458763 GEU458763 GOQ458763 GYM458763 HII458763 HSE458763 ICA458763 ILW458763 IVS458763 JFO458763 JPK458763 JZG458763 KJC458763 KSY458763 LCU458763 LMQ458763 LWM458763 MGI458763 MQE458763 NAA458763 NJW458763 NTS458763 ODO458763 ONK458763 OXG458763 PHC458763 PQY458763 QAU458763 QKQ458763 QUM458763 REI458763 ROE458763 RYA458763 SHW458763 SRS458763 TBO458763 TLK458763 TVG458763 UFC458763 UOY458763 UYU458763 VIQ458763 VSM458763 WCI458763 WME458763 WWA458763 T524299 JO524299 TK524299 ADG524299 ANC524299 AWY524299 BGU524299 BQQ524299 CAM524299 CKI524299 CUE524299 DEA524299 DNW524299 DXS524299 EHO524299 ERK524299 FBG524299 FLC524299 FUY524299 GEU524299 GOQ524299 GYM524299 HII524299 HSE524299 ICA524299 ILW524299 IVS524299 JFO524299 JPK524299 JZG524299 KJC524299 KSY524299 LCU524299 LMQ524299 LWM524299 MGI524299 MQE524299 NAA524299 NJW524299 NTS524299 ODO524299 ONK524299 OXG524299 PHC524299 PQY524299 QAU524299 QKQ524299 QUM524299 REI524299 ROE524299 RYA524299 SHW524299 SRS524299 TBO524299 TLK524299 TVG524299 UFC524299 UOY524299 UYU524299 VIQ524299 VSM524299 WCI524299 WME524299 WWA524299 T589835 JO589835 TK589835 ADG589835 ANC589835 AWY589835 BGU589835 BQQ589835 CAM589835 CKI589835 CUE589835 DEA589835 DNW589835 DXS589835 EHO589835 ERK589835 FBG589835 FLC589835 FUY589835 GEU589835 GOQ589835 GYM589835 HII589835 HSE589835 ICA589835 ILW589835 IVS589835 JFO589835 JPK589835 JZG589835 KJC589835 KSY589835 LCU589835 LMQ589835 LWM589835 MGI589835 MQE589835 NAA589835 NJW589835 NTS589835 ODO589835 ONK589835 OXG589835 PHC589835 PQY589835 QAU589835 QKQ589835 QUM589835 REI589835 ROE589835 RYA589835 SHW589835 SRS589835 TBO589835 TLK589835 TVG589835 UFC589835 UOY589835 UYU589835 VIQ589835 VSM589835 WCI589835 WME589835 WWA589835 T655371 JO655371 TK655371 ADG655371 ANC655371 AWY655371 BGU655371 BQQ655371 CAM655371 CKI655371 CUE655371 DEA655371 DNW655371 DXS655371 EHO655371 ERK655371 FBG655371 FLC655371 FUY655371 GEU655371 GOQ655371 GYM655371 HII655371 HSE655371 ICA655371 ILW655371 IVS655371 JFO655371 JPK655371 JZG655371 KJC655371 KSY655371 LCU655371 LMQ655371 LWM655371 MGI655371 MQE655371 NAA655371 NJW655371 NTS655371 ODO655371 ONK655371 OXG655371 PHC655371 PQY655371 QAU655371 QKQ655371 QUM655371 REI655371 ROE655371 RYA655371 SHW655371 SRS655371 TBO655371 TLK655371 TVG655371 UFC655371 UOY655371 UYU655371 VIQ655371 VSM655371 WCI655371 WME655371 WWA655371 T720907 JO720907 TK720907 ADG720907 ANC720907 AWY720907 BGU720907 BQQ720907 CAM720907 CKI720907 CUE720907 DEA720907 DNW720907 DXS720907 EHO720907 ERK720907 FBG720907 FLC720907 FUY720907 GEU720907 GOQ720907 GYM720907 HII720907 HSE720907 ICA720907 ILW720907 IVS720907 JFO720907 JPK720907 JZG720907 KJC720907 KSY720907 LCU720907 LMQ720907 LWM720907 MGI720907 MQE720907 NAA720907 NJW720907 NTS720907 ODO720907 ONK720907 OXG720907 PHC720907 PQY720907 QAU720907 QKQ720907 QUM720907 REI720907 ROE720907 RYA720907 SHW720907 SRS720907 TBO720907 TLK720907 TVG720907 UFC720907 UOY720907 UYU720907 VIQ720907 VSM720907 WCI720907 WME720907 WWA720907 T786443 JO786443 TK786443 ADG786443 ANC786443 AWY786443 BGU786443 BQQ786443 CAM786443 CKI786443 CUE786443 DEA786443 DNW786443 DXS786443 EHO786443 ERK786443 FBG786443 FLC786443 FUY786443 GEU786443 GOQ786443 GYM786443 HII786443 HSE786443 ICA786443 ILW786443 IVS786443 JFO786443 JPK786443 JZG786443 KJC786443 KSY786443 LCU786443 LMQ786443 LWM786443 MGI786443 MQE786443 NAA786443 NJW786443 NTS786443 ODO786443 ONK786443 OXG786443 PHC786443 PQY786443 QAU786443 QKQ786443 QUM786443 REI786443 ROE786443 RYA786443 SHW786443 SRS786443 TBO786443 TLK786443 TVG786443 UFC786443 UOY786443 UYU786443 VIQ786443 VSM786443 WCI786443 WME786443 WWA786443 T851979 JO851979 TK851979 ADG851979 ANC851979 AWY851979 BGU851979 BQQ851979 CAM851979 CKI851979 CUE851979 DEA851979 DNW851979 DXS851979 EHO851979 ERK851979 FBG851979 FLC851979 FUY851979 GEU851979 GOQ851979 GYM851979 HII851979 HSE851979 ICA851979 ILW851979 IVS851979 JFO851979 JPK851979 JZG851979 KJC851979 KSY851979 LCU851979 LMQ851979 LWM851979 MGI851979 MQE851979 NAA851979 NJW851979 NTS851979 ODO851979 ONK851979 OXG851979 PHC851979 PQY851979 QAU851979 QKQ851979 QUM851979 REI851979 ROE851979 RYA851979 SHW851979 SRS851979 TBO851979 TLK851979 TVG851979 UFC851979 UOY851979 UYU851979 VIQ851979 VSM851979 WCI851979 WME851979 WWA851979 T917515 JO917515 TK917515 ADG917515 ANC917515 AWY917515 BGU917515 BQQ917515 CAM917515 CKI917515 CUE917515 DEA917515 DNW917515 DXS917515 EHO917515 ERK917515 FBG917515 FLC917515 FUY917515 GEU917515 GOQ917515 GYM917515 HII917515 HSE917515 ICA917515 ILW917515 IVS917515 JFO917515 JPK917515 JZG917515 KJC917515 KSY917515 LCU917515 LMQ917515 LWM917515 MGI917515 MQE917515 NAA917515 NJW917515 NTS917515 ODO917515 ONK917515 OXG917515 PHC917515 PQY917515 QAU917515 QKQ917515 QUM917515 REI917515 ROE917515 RYA917515 SHW917515 SRS917515 TBO917515 TLK917515 TVG917515 UFC917515 UOY917515 UYU917515 VIQ917515 VSM917515 WCI917515 WME917515 WWA917515 T983051 JO983051 TK983051 ADG983051 ANC983051 AWY983051 BGU983051 BQQ983051 CAM983051 CKI983051 CUE983051 DEA983051 DNW983051 DXS983051 EHO983051 ERK983051 FBG983051 FLC983051 FUY983051 GEU983051 GOQ983051 GYM983051 HII983051 HSE983051 ICA983051 ILW983051 IVS983051 JFO983051 JPK983051 JZG983051 KJC983051 KSY983051 LCU983051 LMQ983051 LWM983051 MGI983051 MQE983051 NAA983051 NJW983051 NTS983051 ODO983051 ONK983051 OXG983051 PHC983051 PQY983051 QAU983051 QKQ983051 QUM983051 REI983051 ROE983051 RYA983051 SHW983051 SRS983051 TBO983051 TLK983051 TVG983051 UFC983051 UOY983051 UYU983051 VIQ983051 VSM983051 WCI983051 WME983051 WWA983051 P13:P14 SS25:SS27 ACO25:ACO27 AMK25:AMK27 AWG25:AWG27 BGC25:BGC27 BPY25:BPY27 BZU25:BZU27 CJQ25:CJQ27 CTM25:CTM27 DDI25:DDI27 DNE25:DNE27 DXA25:DXA27 EGW25:EGW27 EQS25:EQS27 FAO25:FAO27 FKK25:FKK27 FUG25:FUG27 GEC25:GEC27 GNY25:GNY27 GXU25:GXU27 HHQ25:HHQ27 HRM25:HRM27 IBI25:IBI27 ILE25:ILE27 IVA25:IVA27 JEW25:JEW27 JOS25:JOS27 JYO25:JYO27 KIK25:KIK27 KSG25:KSG27 LCC25:LCC27 LLY25:LLY27 LVU25:LVU27 MFQ25:MFQ27 MPM25:MPM27 MZI25:MZI27 NJE25:NJE27 NTA25:NTA27 OCW25:OCW27 OMS25:OMS27 OWO25:OWO27 PGK25:PGK27 PQG25:PQG27 QAC25:QAC27 QJY25:QJY27 QTU25:QTU27 RDQ25:RDQ27 RNM25:RNM27 RXI25:RXI27 SHE25:SHE27 SRA25:SRA27 TAW25:TAW27 TKS25:TKS27 TUO25:TUO27 UEK25:UEK27 UOG25:UOG27 UYC25:UYC27 VHY25:VHY27 VRU25:VRU27 WBQ25:WBQ27 WLM25:WLM27 WVI25:WVI27 D25:D27 D65562:D65563 IY65562:IY65563 SU65562:SU65563 ACQ65562:ACQ65563 AMM65562:AMM65563 AWI65562:AWI65563 BGE65562:BGE65563 BQA65562:BQA65563 BZW65562:BZW65563 CJS65562:CJS65563 CTO65562:CTO65563 DDK65562:DDK65563 DNG65562:DNG65563 DXC65562:DXC65563 EGY65562:EGY65563 EQU65562:EQU65563 FAQ65562:FAQ65563 FKM65562:FKM65563 FUI65562:FUI65563 GEE65562:GEE65563 GOA65562:GOA65563 GXW65562:GXW65563 HHS65562:HHS65563 HRO65562:HRO65563 IBK65562:IBK65563 ILG65562:ILG65563 IVC65562:IVC65563 JEY65562:JEY65563 JOU65562:JOU65563 JYQ65562:JYQ65563 KIM65562:KIM65563 KSI65562:KSI65563 LCE65562:LCE65563 LMA65562:LMA65563 LVW65562:LVW65563 MFS65562:MFS65563 MPO65562:MPO65563 MZK65562:MZK65563 NJG65562:NJG65563 NTC65562:NTC65563 OCY65562:OCY65563 OMU65562:OMU65563 OWQ65562:OWQ65563 PGM65562:PGM65563 PQI65562:PQI65563 QAE65562:QAE65563 QKA65562:QKA65563 QTW65562:QTW65563 RDS65562:RDS65563 RNO65562:RNO65563 RXK65562:RXK65563 SHG65562:SHG65563 SRC65562:SRC65563 TAY65562:TAY65563 TKU65562:TKU65563 TUQ65562:TUQ65563 UEM65562:UEM65563 UOI65562:UOI65563 UYE65562:UYE65563 VIA65562:VIA65563 VRW65562:VRW65563 WBS65562:WBS65563 WLO65562:WLO65563 WVK65562:WVK65563 D131098:D131099 IY131098:IY131099 SU131098:SU131099 ACQ131098:ACQ131099 AMM131098:AMM131099 AWI131098:AWI131099 BGE131098:BGE131099 BQA131098:BQA131099 BZW131098:BZW131099 CJS131098:CJS131099 CTO131098:CTO131099 DDK131098:DDK131099 DNG131098:DNG131099 DXC131098:DXC131099 EGY131098:EGY131099 EQU131098:EQU131099 FAQ131098:FAQ131099 FKM131098:FKM131099 FUI131098:FUI131099 GEE131098:GEE131099 GOA131098:GOA131099 GXW131098:GXW131099 HHS131098:HHS131099 HRO131098:HRO131099 IBK131098:IBK131099 ILG131098:ILG131099 IVC131098:IVC131099 JEY131098:JEY131099 JOU131098:JOU131099 JYQ131098:JYQ131099 KIM131098:KIM131099 KSI131098:KSI131099 LCE131098:LCE131099 LMA131098:LMA131099 LVW131098:LVW131099 MFS131098:MFS131099 MPO131098:MPO131099 MZK131098:MZK131099 NJG131098:NJG131099 NTC131098:NTC131099 OCY131098:OCY131099 OMU131098:OMU131099 OWQ131098:OWQ131099 PGM131098:PGM131099 PQI131098:PQI131099 QAE131098:QAE131099 QKA131098:QKA131099 QTW131098:QTW131099 RDS131098:RDS131099 RNO131098:RNO131099 RXK131098:RXK131099 SHG131098:SHG131099 SRC131098:SRC131099 TAY131098:TAY131099 TKU131098:TKU131099 TUQ131098:TUQ131099 UEM131098:UEM131099 UOI131098:UOI131099 UYE131098:UYE131099 VIA131098:VIA131099 VRW131098:VRW131099 WBS131098:WBS131099 WLO131098:WLO131099 WVK131098:WVK131099 D196634:D196635 IY196634:IY196635 SU196634:SU196635 ACQ196634:ACQ196635 AMM196634:AMM196635 AWI196634:AWI196635 BGE196634:BGE196635 BQA196634:BQA196635 BZW196634:BZW196635 CJS196634:CJS196635 CTO196634:CTO196635 DDK196634:DDK196635 DNG196634:DNG196635 DXC196634:DXC196635 EGY196634:EGY196635 EQU196634:EQU196635 FAQ196634:FAQ196635 FKM196634:FKM196635 FUI196634:FUI196635 GEE196634:GEE196635 GOA196634:GOA196635 GXW196634:GXW196635 HHS196634:HHS196635 HRO196634:HRO196635 IBK196634:IBK196635 ILG196634:ILG196635 IVC196634:IVC196635 JEY196634:JEY196635 JOU196634:JOU196635 JYQ196634:JYQ196635 KIM196634:KIM196635 KSI196634:KSI196635 LCE196634:LCE196635 LMA196634:LMA196635 LVW196634:LVW196635 MFS196634:MFS196635 MPO196634:MPO196635 MZK196634:MZK196635 NJG196634:NJG196635 NTC196634:NTC196635 OCY196634:OCY196635 OMU196634:OMU196635 OWQ196634:OWQ196635 PGM196634:PGM196635 PQI196634:PQI196635 QAE196634:QAE196635 QKA196634:QKA196635 QTW196634:QTW196635 RDS196634:RDS196635 RNO196634:RNO196635 RXK196634:RXK196635 SHG196634:SHG196635 SRC196634:SRC196635 TAY196634:TAY196635 TKU196634:TKU196635 TUQ196634:TUQ196635 UEM196634:UEM196635 UOI196634:UOI196635 UYE196634:UYE196635 VIA196634:VIA196635 VRW196634:VRW196635 WBS196634:WBS196635 WLO196634:WLO196635 WVK196634:WVK196635 D262170:D262171 IY262170:IY262171 SU262170:SU262171 ACQ262170:ACQ262171 AMM262170:AMM262171 AWI262170:AWI262171 BGE262170:BGE262171 BQA262170:BQA262171 BZW262170:BZW262171 CJS262170:CJS262171 CTO262170:CTO262171 DDK262170:DDK262171 DNG262170:DNG262171 DXC262170:DXC262171 EGY262170:EGY262171 EQU262170:EQU262171 FAQ262170:FAQ262171 FKM262170:FKM262171 FUI262170:FUI262171 GEE262170:GEE262171 GOA262170:GOA262171 GXW262170:GXW262171 HHS262170:HHS262171 HRO262170:HRO262171 IBK262170:IBK262171 ILG262170:ILG262171 IVC262170:IVC262171 JEY262170:JEY262171 JOU262170:JOU262171 JYQ262170:JYQ262171 KIM262170:KIM262171 KSI262170:KSI262171 LCE262170:LCE262171 LMA262170:LMA262171 LVW262170:LVW262171 MFS262170:MFS262171 MPO262170:MPO262171 MZK262170:MZK262171 NJG262170:NJG262171 NTC262170:NTC262171 OCY262170:OCY262171 OMU262170:OMU262171 OWQ262170:OWQ262171 PGM262170:PGM262171 PQI262170:PQI262171 QAE262170:QAE262171 QKA262170:QKA262171 QTW262170:QTW262171 RDS262170:RDS262171 RNO262170:RNO262171 RXK262170:RXK262171 SHG262170:SHG262171 SRC262170:SRC262171 TAY262170:TAY262171 TKU262170:TKU262171 TUQ262170:TUQ262171 UEM262170:UEM262171 UOI262170:UOI262171 UYE262170:UYE262171 VIA262170:VIA262171 VRW262170:VRW262171 WBS262170:WBS262171 WLO262170:WLO262171 WVK262170:WVK262171 D327706:D327707 IY327706:IY327707 SU327706:SU327707 ACQ327706:ACQ327707 AMM327706:AMM327707 AWI327706:AWI327707 BGE327706:BGE327707 BQA327706:BQA327707 BZW327706:BZW327707 CJS327706:CJS327707 CTO327706:CTO327707 DDK327706:DDK327707 DNG327706:DNG327707 DXC327706:DXC327707 EGY327706:EGY327707 EQU327706:EQU327707 FAQ327706:FAQ327707 FKM327706:FKM327707 FUI327706:FUI327707 GEE327706:GEE327707 GOA327706:GOA327707 GXW327706:GXW327707 HHS327706:HHS327707 HRO327706:HRO327707 IBK327706:IBK327707 ILG327706:ILG327707 IVC327706:IVC327707 JEY327706:JEY327707 JOU327706:JOU327707 JYQ327706:JYQ327707 KIM327706:KIM327707 KSI327706:KSI327707 LCE327706:LCE327707 LMA327706:LMA327707 LVW327706:LVW327707 MFS327706:MFS327707 MPO327706:MPO327707 MZK327706:MZK327707 NJG327706:NJG327707 NTC327706:NTC327707 OCY327706:OCY327707 OMU327706:OMU327707 OWQ327706:OWQ327707 PGM327706:PGM327707 PQI327706:PQI327707 QAE327706:QAE327707 QKA327706:QKA327707 QTW327706:QTW327707 RDS327706:RDS327707 RNO327706:RNO327707 RXK327706:RXK327707 SHG327706:SHG327707 SRC327706:SRC327707 TAY327706:TAY327707 TKU327706:TKU327707 TUQ327706:TUQ327707 UEM327706:UEM327707 UOI327706:UOI327707 UYE327706:UYE327707 VIA327706:VIA327707 VRW327706:VRW327707 WBS327706:WBS327707 WLO327706:WLO327707 WVK327706:WVK327707 D393242:D393243 IY393242:IY393243 SU393242:SU393243 ACQ393242:ACQ393243 AMM393242:AMM393243 AWI393242:AWI393243 BGE393242:BGE393243 BQA393242:BQA393243 BZW393242:BZW393243 CJS393242:CJS393243 CTO393242:CTO393243 DDK393242:DDK393243 DNG393242:DNG393243 DXC393242:DXC393243 EGY393242:EGY393243 EQU393242:EQU393243 FAQ393242:FAQ393243 FKM393242:FKM393243 FUI393242:FUI393243 GEE393242:GEE393243 GOA393242:GOA393243 GXW393242:GXW393243 HHS393242:HHS393243 HRO393242:HRO393243 IBK393242:IBK393243 ILG393242:ILG393243 IVC393242:IVC393243 JEY393242:JEY393243 JOU393242:JOU393243 JYQ393242:JYQ393243 KIM393242:KIM393243 KSI393242:KSI393243 LCE393242:LCE393243 LMA393242:LMA393243 LVW393242:LVW393243 MFS393242:MFS393243 MPO393242:MPO393243 MZK393242:MZK393243 NJG393242:NJG393243 NTC393242:NTC393243 OCY393242:OCY393243 OMU393242:OMU393243 OWQ393242:OWQ393243 PGM393242:PGM393243 PQI393242:PQI393243 QAE393242:QAE393243 QKA393242:QKA393243 QTW393242:QTW393243 RDS393242:RDS393243 RNO393242:RNO393243 RXK393242:RXK393243 SHG393242:SHG393243 SRC393242:SRC393243 TAY393242:TAY393243 TKU393242:TKU393243 TUQ393242:TUQ393243 UEM393242:UEM393243 UOI393242:UOI393243 UYE393242:UYE393243 VIA393242:VIA393243 VRW393242:VRW393243 WBS393242:WBS393243 WLO393242:WLO393243 WVK393242:WVK393243 D458778:D458779 IY458778:IY458779 SU458778:SU458779 ACQ458778:ACQ458779 AMM458778:AMM458779 AWI458778:AWI458779 BGE458778:BGE458779 BQA458778:BQA458779 BZW458778:BZW458779 CJS458778:CJS458779 CTO458778:CTO458779 DDK458778:DDK458779 DNG458778:DNG458779 DXC458778:DXC458779 EGY458778:EGY458779 EQU458778:EQU458779 FAQ458778:FAQ458779 FKM458778:FKM458779 FUI458778:FUI458779 GEE458778:GEE458779 GOA458778:GOA458779 GXW458778:GXW458779 HHS458778:HHS458779 HRO458778:HRO458779 IBK458778:IBK458779 ILG458778:ILG458779 IVC458778:IVC458779 JEY458778:JEY458779 JOU458778:JOU458779 JYQ458778:JYQ458779 KIM458778:KIM458779 KSI458778:KSI458779 LCE458778:LCE458779 LMA458778:LMA458779 LVW458778:LVW458779 MFS458778:MFS458779 MPO458778:MPO458779 MZK458778:MZK458779 NJG458778:NJG458779 NTC458778:NTC458779 OCY458778:OCY458779 OMU458778:OMU458779 OWQ458778:OWQ458779 PGM458778:PGM458779 PQI458778:PQI458779 QAE458778:QAE458779 QKA458778:QKA458779 QTW458778:QTW458779 RDS458778:RDS458779 RNO458778:RNO458779 RXK458778:RXK458779 SHG458778:SHG458779 SRC458778:SRC458779 TAY458778:TAY458779 TKU458778:TKU458779 TUQ458778:TUQ458779 UEM458778:UEM458779 UOI458778:UOI458779 UYE458778:UYE458779 VIA458778:VIA458779 VRW458778:VRW458779 WBS458778:WBS458779 WLO458778:WLO458779 WVK458778:WVK458779 D524314:D524315 IY524314:IY524315 SU524314:SU524315 ACQ524314:ACQ524315 AMM524314:AMM524315 AWI524314:AWI524315 BGE524314:BGE524315 BQA524314:BQA524315 BZW524314:BZW524315 CJS524314:CJS524315 CTO524314:CTO524315 DDK524314:DDK524315 DNG524314:DNG524315 DXC524314:DXC524315 EGY524314:EGY524315 EQU524314:EQU524315 FAQ524314:FAQ524315 FKM524314:FKM524315 FUI524314:FUI524315 GEE524314:GEE524315 GOA524314:GOA524315 GXW524314:GXW524315 HHS524314:HHS524315 HRO524314:HRO524315 IBK524314:IBK524315 ILG524314:ILG524315 IVC524314:IVC524315 JEY524314:JEY524315 JOU524314:JOU524315 JYQ524314:JYQ524315 KIM524314:KIM524315 KSI524314:KSI524315 LCE524314:LCE524315 LMA524314:LMA524315 LVW524314:LVW524315 MFS524314:MFS524315 MPO524314:MPO524315 MZK524314:MZK524315 NJG524314:NJG524315 NTC524314:NTC524315 OCY524314:OCY524315 OMU524314:OMU524315 OWQ524314:OWQ524315 PGM524314:PGM524315 PQI524314:PQI524315 QAE524314:QAE524315 QKA524314:QKA524315 QTW524314:QTW524315 RDS524314:RDS524315 RNO524314:RNO524315 RXK524314:RXK524315 SHG524314:SHG524315 SRC524314:SRC524315 TAY524314:TAY524315 TKU524314:TKU524315 TUQ524314:TUQ524315 UEM524314:UEM524315 UOI524314:UOI524315 UYE524314:UYE524315 VIA524314:VIA524315 VRW524314:VRW524315 WBS524314:WBS524315 WLO524314:WLO524315 WVK524314:WVK524315 D589850:D589851 IY589850:IY589851 SU589850:SU589851 ACQ589850:ACQ589851 AMM589850:AMM589851 AWI589850:AWI589851 BGE589850:BGE589851 BQA589850:BQA589851 BZW589850:BZW589851 CJS589850:CJS589851 CTO589850:CTO589851 DDK589850:DDK589851 DNG589850:DNG589851 DXC589850:DXC589851 EGY589850:EGY589851 EQU589850:EQU589851 FAQ589850:FAQ589851 FKM589850:FKM589851 FUI589850:FUI589851 GEE589850:GEE589851 GOA589850:GOA589851 GXW589850:GXW589851 HHS589850:HHS589851 HRO589850:HRO589851 IBK589850:IBK589851 ILG589850:ILG589851 IVC589850:IVC589851 JEY589850:JEY589851 JOU589850:JOU589851 JYQ589850:JYQ589851 KIM589850:KIM589851 KSI589850:KSI589851 LCE589850:LCE589851 LMA589850:LMA589851 LVW589850:LVW589851 MFS589850:MFS589851 MPO589850:MPO589851 MZK589850:MZK589851 NJG589850:NJG589851 NTC589850:NTC589851 OCY589850:OCY589851 OMU589850:OMU589851 OWQ589850:OWQ589851 PGM589850:PGM589851 PQI589850:PQI589851 QAE589850:QAE589851 QKA589850:QKA589851 QTW589850:QTW589851 RDS589850:RDS589851 RNO589850:RNO589851 RXK589850:RXK589851 SHG589850:SHG589851 SRC589850:SRC589851 TAY589850:TAY589851 TKU589850:TKU589851 TUQ589850:TUQ589851 UEM589850:UEM589851 UOI589850:UOI589851 UYE589850:UYE589851 VIA589850:VIA589851 VRW589850:VRW589851 WBS589850:WBS589851 WLO589850:WLO589851 WVK589850:WVK589851 D655386:D655387 IY655386:IY655387 SU655386:SU655387 ACQ655386:ACQ655387 AMM655386:AMM655387 AWI655386:AWI655387 BGE655386:BGE655387 BQA655386:BQA655387 BZW655386:BZW655387 CJS655386:CJS655387 CTO655386:CTO655387 DDK655386:DDK655387 DNG655386:DNG655387 DXC655386:DXC655387 EGY655386:EGY655387 EQU655386:EQU655387 FAQ655386:FAQ655387 FKM655386:FKM655387 FUI655386:FUI655387 GEE655386:GEE655387 GOA655386:GOA655387 GXW655386:GXW655387 HHS655386:HHS655387 HRO655386:HRO655387 IBK655386:IBK655387 ILG655386:ILG655387 IVC655386:IVC655387 JEY655386:JEY655387 JOU655386:JOU655387 JYQ655386:JYQ655387 KIM655386:KIM655387 KSI655386:KSI655387 LCE655386:LCE655387 LMA655386:LMA655387 LVW655386:LVW655387 MFS655386:MFS655387 MPO655386:MPO655387 MZK655386:MZK655387 NJG655386:NJG655387 NTC655386:NTC655387 OCY655386:OCY655387 OMU655386:OMU655387 OWQ655386:OWQ655387 PGM655386:PGM655387 PQI655386:PQI655387 QAE655386:QAE655387 QKA655386:QKA655387 QTW655386:QTW655387 RDS655386:RDS655387 RNO655386:RNO655387 RXK655386:RXK655387 SHG655386:SHG655387 SRC655386:SRC655387 TAY655386:TAY655387 TKU655386:TKU655387 TUQ655386:TUQ655387 UEM655386:UEM655387 UOI655386:UOI655387 UYE655386:UYE655387 VIA655386:VIA655387 VRW655386:VRW655387 WBS655386:WBS655387 WLO655386:WLO655387 WVK655386:WVK655387 D720922:D720923 IY720922:IY720923 SU720922:SU720923 ACQ720922:ACQ720923 AMM720922:AMM720923 AWI720922:AWI720923 BGE720922:BGE720923 BQA720922:BQA720923 BZW720922:BZW720923 CJS720922:CJS720923 CTO720922:CTO720923 DDK720922:DDK720923 DNG720922:DNG720923 DXC720922:DXC720923 EGY720922:EGY720923 EQU720922:EQU720923 FAQ720922:FAQ720923 FKM720922:FKM720923 FUI720922:FUI720923 GEE720922:GEE720923 GOA720922:GOA720923 GXW720922:GXW720923 HHS720922:HHS720923 HRO720922:HRO720923 IBK720922:IBK720923 ILG720922:ILG720923 IVC720922:IVC720923 JEY720922:JEY720923 JOU720922:JOU720923 JYQ720922:JYQ720923 KIM720922:KIM720923 KSI720922:KSI720923 LCE720922:LCE720923 LMA720922:LMA720923 LVW720922:LVW720923 MFS720922:MFS720923 MPO720922:MPO720923 MZK720922:MZK720923 NJG720922:NJG720923 NTC720922:NTC720923 OCY720922:OCY720923 OMU720922:OMU720923 OWQ720922:OWQ720923 PGM720922:PGM720923 PQI720922:PQI720923 QAE720922:QAE720923 QKA720922:QKA720923 QTW720922:QTW720923 RDS720922:RDS720923 RNO720922:RNO720923 RXK720922:RXK720923 SHG720922:SHG720923 SRC720922:SRC720923 TAY720922:TAY720923 TKU720922:TKU720923 TUQ720922:TUQ720923 UEM720922:UEM720923 UOI720922:UOI720923 UYE720922:UYE720923 VIA720922:VIA720923 VRW720922:VRW720923 WBS720922:WBS720923 WLO720922:WLO720923 WVK720922:WVK720923 D786458:D786459 IY786458:IY786459 SU786458:SU786459 ACQ786458:ACQ786459 AMM786458:AMM786459 AWI786458:AWI786459 BGE786458:BGE786459 BQA786458:BQA786459 BZW786458:BZW786459 CJS786458:CJS786459 CTO786458:CTO786459 DDK786458:DDK786459 DNG786458:DNG786459 DXC786458:DXC786459 EGY786458:EGY786459 EQU786458:EQU786459 FAQ786458:FAQ786459 FKM786458:FKM786459 FUI786458:FUI786459 GEE786458:GEE786459 GOA786458:GOA786459 GXW786458:GXW786459 HHS786458:HHS786459 HRO786458:HRO786459 IBK786458:IBK786459 ILG786458:ILG786459 IVC786458:IVC786459 JEY786458:JEY786459 JOU786458:JOU786459 JYQ786458:JYQ786459 KIM786458:KIM786459 KSI786458:KSI786459 LCE786458:LCE786459 LMA786458:LMA786459 LVW786458:LVW786459 MFS786458:MFS786459 MPO786458:MPO786459 MZK786458:MZK786459 NJG786458:NJG786459 NTC786458:NTC786459 OCY786458:OCY786459 OMU786458:OMU786459 OWQ786458:OWQ786459 PGM786458:PGM786459 PQI786458:PQI786459 QAE786458:QAE786459 QKA786458:QKA786459 QTW786458:QTW786459 RDS786458:RDS786459 RNO786458:RNO786459 RXK786458:RXK786459 SHG786458:SHG786459 SRC786458:SRC786459 TAY786458:TAY786459 TKU786458:TKU786459 TUQ786458:TUQ786459 UEM786458:UEM786459 UOI786458:UOI786459 UYE786458:UYE786459 VIA786458:VIA786459 VRW786458:VRW786459 WBS786458:WBS786459 WLO786458:WLO786459 WVK786458:WVK786459 D851994:D851995 IY851994:IY851995 SU851994:SU851995 ACQ851994:ACQ851995 AMM851994:AMM851995 AWI851994:AWI851995 BGE851994:BGE851995 BQA851994:BQA851995 BZW851994:BZW851995 CJS851994:CJS851995 CTO851994:CTO851995 DDK851994:DDK851995 DNG851994:DNG851995 DXC851994:DXC851995 EGY851994:EGY851995 EQU851994:EQU851995 FAQ851994:FAQ851995 FKM851994:FKM851995 FUI851994:FUI851995 GEE851994:GEE851995 GOA851994:GOA851995 GXW851994:GXW851995 HHS851994:HHS851995 HRO851994:HRO851995 IBK851994:IBK851995 ILG851994:ILG851995 IVC851994:IVC851995 JEY851994:JEY851995 JOU851994:JOU851995 JYQ851994:JYQ851995 KIM851994:KIM851995 KSI851994:KSI851995 LCE851994:LCE851995 LMA851994:LMA851995 LVW851994:LVW851995 MFS851994:MFS851995 MPO851994:MPO851995 MZK851994:MZK851995 NJG851994:NJG851995 NTC851994:NTC851995 OCY851994:OCY851995 OMU851994:OMU851995 OWQ851994:OWQ851995 PGM851994:PGM851995 PQI851994:PQI851995 QAE851994:QAE851995 QKA851994:QKA851995 QTW851994:QTW851995 RDS851994:RDS851995 RNO851994:RNO851995 RXK851994:RXK851995 SHG851994:SHG851995 SRC851994:SRC851995 TAY851994:TAY851995 TKU851994:TKU851995 TUQ851994:TUQ851995 UEM851994:UEM851995 UOI851994:UOI851995 UYE851994:UYE851995 VIA851994:VIA851995 VRW851994:VRW851995 WBS851994:WBS851995 WLO851994:WLO851995 WVK851994:WVK851995 D917530:D917531 IY917530:IY917531 SU917530:SU917531 ACQ917530:ACQ917531 AMM917530:AMM917531 AWI917530:AWI917531 BGE917530:BGE917531 BQA917530:BQA917531 BZW917530:BZW917531 CJS917530:CJS917531 CTO917530:CTO917531 DDK917530:DDK917531 DNG917530:DNG917531 DXC917530:DXC917531 EGY917530:EGY917531 EQU917530:EQU917531 FAQ917530:FAQ917531 FKM917530:FKM917531 FUI917530:FUI917531 GEE917530:GEE917531 GOA917530:GOA917531 GXW917530:GXW917531 HHS917530:HHS917531 HRO917530:HRO917531 IBK917530:IBK917531 ILG917530:ILG917531 IVC917530:IVC917531 JEY917530:JEY917531 JOU917530:JOU917531 JYQ917530:JYQ917531 KIM917530:KIM917531 KSI917530:KSI917531 LCE917530:LCE917531 LMA917530:LMA917531 LVW917530:LVW917531 MFS917530:MFS917531 MPO917530:MPO917531 MZK917530:MZK917531 NJG917530:NJG917531 NTC917530:NTC917531 OCY917530:OCY917531 OMU917530:OMU917531 OWQ917530:OWQ917531 PGM917530:PGM917531 PQI917530:PQI917531 QAE917530:QAE917531 QKA917530:QKA917531 QTW917530:QTW917531 RDS917530:RDS917531 RNO917530:RNO917531 RXK917530:RXK917531 SHG917530:SHG917531 SRC917530:SRC917531 TAY917530:TAY917531 TKU917530:TKU917531 TUQ917530:TUQ917531 UEM917530:UEM917531 UOI917530:UOI917531 UYE917530:UYE917531 VIA917530:VIA917531 VRW917530:VRW917531 WBS917530:WBS917531 WLO917530:WLO917531 WVK917530:WVK917531 D983066:D983067 IY983066:IY983067 SU983066:SU983067 ACQ983066:ACQ983067 AMM983066:AMM983067 AWI983066:AWI983067 BGE983066:BGE983067 BQA983066:BQA983067 BZW983066:BZW983067 CJS983066:CJS983067 CTO983066:CTO983067 DDK983066:DDK983067 DNG983066:DNG983067 DXC983066:DXC983067 EGY983066:EGY983067 EQU983066:EQU983067 FAQ983066:FAQ983067 FKM983066:FKM983067 FUI983066:FUI983067 GEE983066:GEE983067 GOA983066:GOA983067 GXW983066:GXW983067 HHS983066:HHS983067 HRO983066:HRO983067 IBK983066:IBK983067 ILG983066:ILG983067 IVC983066:IVC983067 JEY983066:JEY983067 JOU983066:JOU983067 JYQ983066:JYQ983067 KIM983066:KIM983067 KSI983066:KSI983067 LCE983066:LCE983067 LMA983066:LMA983067 LVW983066:LVW983067 MFS983066:MFS983067 MPO983066:MPO983067 MZK983066:MZK983067 NJG983066:NJG983067 NTC983066:NTC983067 OCY983066:OCY983067 OMU983066:OMU983067 OWQ983066:OWQ983067 PGM983066:PGM983067 PQI983066:PQI983067 QAE983066:QAE983067 QKA983066:QKA983067 QTW983066:QTW983067 RDS983066:RDS983067 RNO983066:RNO983067 RXK983066:RXK983067 SHG983066:SHG983067 SRC983066:SRC983067 TAY983066:TAY983067 TKU983066:TKU983067 TUQ983066:TUQ983067 UEM983066:UEM983067 UOI983066:UOI983067 UYE983066:UYE983067 VIA983066:VIA983067 VRW983066:VRW983067 WBS983066:WBS983067 WLO983066:WLO983067 WVK983066:WVK983067 JH25:JH27 TD25:TD27 ACZ25:ACZ27 AMV25:AMV27 AWR25:AWR27 BGN25:BGN27 BQJ25:BQJ27 CAF25:CAF27 CKB25:CKB27 CTX25:CTX27 DDT25:DDT27 DNP25:DNP27 DXL25:DXL27 EHH25:EHH27 ERD25:ERD27 FAZ25:FAZ27 FKV25:FKV27 FUR25:FUR27 GEN25:GEN27 GOJ25:GOJ27 GYF25:GYF27 HIB25:HIB27 HRX25:HRX27 IBT25:IBT27 ILP25:ILP27 IVL25:IVL27 JFH25:JFH27 JPD25:JPD27 JYZ25:JYZ27 KIV25:KIV27 KSR25:KSR27 LCN25:LCN27 LMJ25:LMJ27 LWF25:LWF27 MGB25:MGB27 MPX25:MPX27 MZT25:MZT27 NJP25:NJP27 NTL25:NTL27 ODH25:ODH27 OND25:OND27 OWZ25:OWZ27 PGV25:PGV27 PQR25:PQR27 QAN25:QAN27 QKJ25:QKJ27 QUF25:QUF27 REB25:REB27 RNX25:RNX27 RXT25:RXT27 SHP25:SHP27 SRL25:SRL27 TBH25:TBH27 TLD25:TLD27 TUZ25:TUZ27 UEV25:UEV27 UOR25:UOR27 UYN25:UYN27 VIJ25:VIJ27 VSF25:VSF27 WCB25:WCB27 WLX25:WLX27 WVT25:WVT27 IW25:IW27 O65562:O65563 JJ65562:JJ65563 TF65562:TF65563 ADB65562:ADB65563 AMX65562:AMX65563 AWT65562:AWT65563 BGP65562:BGP65563 BQL65562:BQL65563 CAH65562:CAH65563 CKD65562:CKD65563 CTZ65562:CTZ65563 DDV65562:DDV65563 DNR65562:DNR65563 DXN65562:DXN65563 EHJ65562:EHJ65563 ERF65562:ERF65563 FBB65562:FBB65563 FKX65562:FKX65563 FUT65562:FUT65563 GEP65562:GEP65563 GOL65562:GOL65563 GYH65562:GYH65563 HID65562:HID65563 HRZ65562:HRZ65563 IBV65562:IBV65563 ILR65562:ILR65563 IVN65562:IVN65563 JFJ65562:JFJ65563 JPF65562:JPF65563 JZB65562:JZB65563 KIX65562:KIX65563 KST65562:KST65563 LCP65562:LCP65563 LML65562:LML65563 LWH65562:LWH65563 MGD65562:MGD65563 MPZ65562:MPZ65563 MZV65562:MZV65563 NJR65562:NJR65563 NTN65562:NTN65563 ODJ65562:ODJ65563 ONF65562:ONF65563 OXB65562:OXB65563 PGX65562:PGX65563 PQT65562:PQT65563 QAP65562:QAP65563 QKL65562:QKL65563 QUH65562:QUH65563 RED65562:RED65563 RNZ65562:RNZ65563 RXV65562:RXV65563 SHR65562:SHR65563 SRN65562:SRN65563 TBJ65562:TBJ65563 TLF65562:TLF65563 TVB65562:TVB65563 UEX65562:UEX65563 UOT65562:UOT65563 UYP65562:UYP65563 VIL65562:VIL65563 VSH65562:VSH65563 WCD65562:WCD65563 WLZ65562:WLZ65563 WVV65562:WVV65563 O131098:O131099 JJ131098:JJ131099 TF131098:TF131099 ADB131098:ADB131099 AMX131098:AMX131099 AWT131098:AWT131099 BGP131098:BGP131099 BQL131098:BQL131099 CAH131098:CAH131099 CKD131098:CKD131099 CTZ131098:CTZ131099 DDV131098:DDV131099 DNR131098:DNR131099 DXN131098:DXN131099 EHJ131098:EHJ131099 ERF131098:ERF131099 FBB131098:FBB131099 FKX131098:FKX131099 FUT131098:FUT131099 GEP131098:GEP131099 GOL131098:GOL131099 GYH131098:GYH131099 HID131098:HID131099 HRZ131098:HRZ131099 IBV131098:IBV131099 ILR131098:ILR131099 IVN131098:IVN131099 JFJ131098:JFJ131099 JPF131098:JPF131099 JZB131098:JZB131099 KIX131098:KIX131099 KST131098:KST131099 LCP131098:LCP131099 LML131098:LML131099 LWH131098:LWH131099 MGD131098:MGD131099 MPZ131098:MPZ131099 MZV131098:MZV131099 NJR131098:NJR131099 NTN131098:NTN131099 ODJ131098:ODJ131099 ONF131098:ONF131099 OXB131098:OXB131099 PGX131098:PGX131099 PQT131098:PQT131099 QAP131098:QAP131099 QKL131098:QKL131099 QUH131098:QUH131099 RED131098:RED131099 RNZ131098:RNZ131099 RXV131098:RXV131099 SHR131098:SHR131099 SRN131098:SRN131099 TBJ131098:TBJ131099 TLF131098:TLF131099 TVB131098:TVB131099 UEX131098:UEX131099 UOT131098:UOT131099 UYP131098:UYP131099 VIL131098:VIL131099 VSH131098:VSH131099 WCD131098:WCD131099 WLZ131098:WLZ131099 WVV131098:WVV131099 O196634:O196635 JJ196634:JJ196635 TF196634:TF196635 ADB196634:ADB196635 AMX196634:AMX196635 AWT196634:AWT196635 BGP196634:BGP196635 BQL196634:BQL196635 CAH196634:CAH196635 CKD196634:CKD196635 CTZ196634:CTZ196635 DDV196634:DDV196635 DNR196634:DNR196635 DXN196634:DXN196635 EHJ196634:EHJ196635 ERF196634:ERF196635 FBB196634:FBB196635 FKX196634:FKX196635 FUT196634:FUT196635 GEP196634:GEP196635 GOL196634:GOL196635 GYH196634:GYH196635 HID196634:HID196635 HRZ196634:HRZ196635 IBV196634:IBV196635 ILR196634:ILR196635 IVN196634:IVN196635 JFJ196634:JFJ196635 JPF196634:JPF196635 JZB196634:JZB196635 KIX196634:KIX196635 KST196634:KST196635 LCP196634:LCP196635 LML196634:LML196635 LWH196634:LWH196635 MGD196634:MGD196635 MPZ196634:MPZ196635 MZV196634:MZV196635 NJR196634:NJR196635 NTN196634:NTN196635 ODJ196634:ODJ196635 ONF196634:ONF196635 OXB196634:OXB196635 PGX196634:PGX196635 PQT196634:PQT196635 QAP196634:QAP196635 QKL196634:QKL196635 QUH196634:QUH196635 RED196634:RED196635 RNZ196634:RNZ196635 RXV196634:RXV196635 SHR196634:SHR196635 SRN196634:SRN196635 TBJ196634:TBJ196635 TLF196634:TLF196635 TVB196634:TVB196635 UEX196634:UEX196635 UOT196634:UOT196635 UYP196634:UYP196635 VIL196634:VIL196635 VSH196634:VSH196635 WCD196634:WCD196635 WLZ196634:WLZ196635 WVV196634:WVV196635 O262170:O262171 JJ262170:JJ262171 TF262170:TF262171 ADB262170:ADB262171 AMX262170:AMX262171 AWT262170:AWT262171 BGP262170:BGP262171 BQL262170:BQL262171 CAH262170:CAH262171 CKD262170:CKD262171 CTZ262170:CTZ262171 DDV262170:DDV262171 DNR262170:DNR262171 DXN262170:DXN262171 EHJ262170:EHJ262171 ERF262170:ERF262171 FBB262170:FBB262171 FKX262170:FKX262171 FUT262170:FUT262171 GEP262170:GEP262171 GOL262170:GOL262171 GYH262170:GYH262171 HID262170:HID262171 HRZ262170:HRZ262171 IBV262170:IBV262171 ILR262170:ILR262171 IVN262170:IVN262171 JFJ262170:JFJ262171 JPF262170:JPF262171 JZB262170:JZB262171 KIX262170:KIX262171 KST262170:KST262171 LCP262170:LCP262171 LML262170:LML262171 LWH262170:LWH262171 MGD262170:MGD262171 MPZ262170:MPZ262171 MZV262170:MZV262171 NJR262170:NJR262171 NTN262170:NTN262171 ODJ262170:ODJ262171 ONF262170:ONF262171 OXB262170:OXB262171 PGX262170:PGX262171 PQT262170:PQT262171 QAP262170:QAP262171 QKL262170:QKL262171 QUH262170:QUH262171 RED262170:RED262171 RNZ262170:RNZ262171 RXV262170:RXV262171 SHR262170:SHR262171 SRN262170:SRN262171 TBJ262170:TBJ262171 TLF262170:TLF262171 TVB262170:TVB262171 UEX262170:UEX262171 UOT262170:UOT262171 UYP262170:UYP262171 VIL262170:VIL262171 VSH262170:VSH262171 WCD262170:WCD262171 WLZ262170:WLZ262171 WVV262170:WVV262171 O327706:O327707 JJ327706:JJ327707 TF327706:TF327707 ADB327706:ADB327707 AMX327706:AMX327707 AWT327706:AWT327707 BGP327706:BGP327707 BQL327706:BQL327707 CAH327706:CAH327707 CKD327706:CKD327707 CTZ327706:CTZ327707 DDV327706:DDV327707 DNR327706:DNR327707 DXN327706:DXN327707 EHJ327706:EHJ327707 ERF327706:ERF327707 FBB327706:FBB327707 FKX327706:FKX327707 FUT327706:FUT327707 GEP327706:GEP327707 GOL327706:GOL327707 GYH327706:GYH327707 HID327706:HID327707 HRZ327706:HRZ327707 IBV327706:IBV327707 ILR327706:ILR327707 IVN327706:IVN327707 JFJ327706:JFJ327707 JPF327706:JPF327707 JZB327706:JZB327707 KIX327706:KIX327707 KST327706:KST327707 LCP327706:LCP327707 LML327706:LML327707 LWH327706:LWH327707 MGD327706:MGD327707 MPZ327706:MPZ327707 MZV327706:MZV327707 NJR327706:NJR327707 NTN327706:NTN327707 ODJ327706:ODJ327707 ONF327706:ONF327707 OXB327706:OXB327707 PGX327706:PGX327707 PQT327706:PQT327707 QAP327706:QAP327707 QKL327706:QKL327707 QUH327706:QUH327707 RED327706:RED327707 RNZ327706:RNZ327707 RXV327706:RXV327707 SHR327706:SHR327707 SRN327706:SRN327707 TBJ327706:TBJ327707 TLF327706:TLF327707 TVB327706:TVB327707 UEX327706:UEX327707 UOT327706:UOT327707 UYP327706:UYP327707 VIL327706:VIL327707 VSH327706:VSH327707 WCD327706:WCD327707 WLZ327706:WLZ327707 WVV327706:WVV327707 O393242:O393243 JJ393242:JJ393243 TF393242:TF393243 ADB393242:ADB393243 AMX393242:AMX393243 AWT393242:AWT393243 BGP393242:BGP393243 BQL393242:BQL393243 CAH393242:CAH393243 CKD393242:CKD393243 CTZ393242:CTZ393243 DDV393242:DDV393243 DNR393242:DNR393243 DXN393242:DXN393243 EHJ393242:EHJ393243 ERF393242:ERF393243 FBB393242:FBB393243 FKX393242:FKX393243 FUT393242:FUT393243 GEP393242:GEP393243 GOL393242:GOL393243 GYH393242:GYH393243 HID393242:HID393243 HRZ393242:HRZ393243 IBV393242:IBV393243 ILR393242:ILR393243 IVN393242:IVN393243 JFJ393242:JFJ393243 JPF393242:JPF393243 JZB393242:JZB393243 KIX393242:KIX393243 KST393242:KST393243 LCP393242:LCP393243 LML393242:LML393243 LWH393242:LWH393243 MGD393242:MGD393243 MPZ393242:MPZ393243 MZV393242:MZV393243 NJR393242:NJR393243 NTN393242:NTN393243 ODJ393242:ODJ393243 ONF393242:ONF393243 OXB393242:OXB393243 PGX393242:PGX393243 PQT393242:PQT393243 QAP393242:QAP393243 QKL393242:QKL393243 QUH393242:QUH393243 RED393242:RED393243 RNZ393242:RNZ393243 RXV393242:RXV393243 SHR393242:SHR393243 SRN393242:SRN393243 TBJ393242:TBJ393243 TLF393242:TLF393243 TVB393242:TVB393243 UEX393242:UEX393243 UOT393242:UOT393243 UYP393242:UYP393243 VIL393242:VIL393243 VSH393242:VSH393243 WCD393242:WCD393243 WLZ393242:WLZ393243 WVV393242:WVV393243 O458778:O458779 JJ458778:JJ458779 TF458778:TF458779 ADB458778:ADB458779 AMX458778:AMX458779 AWT458778:AWT458779 BGP458778:BGP458779 BQL458778:BQL458779 CAH458778:CAH458779 CKD458778:CKD458779 CTZ458778:CTZ458779 DDV458778:DDV458779 DNR458778:DNR458779 DXN458778:DXN458779 EHJ458778:EHJ458779 ERF458778:ERF458779 FBB458778:FBB458779 FKX458778:FKX458779 FUT458778:FUT458779 GEP458778:GEP458779 GOL458778:GOL458779 GYH458778:GYH458779 HID458778:HID458779 HRZ458778:HRZ458779 IBV458778:IBV458779 ILR458778:ILR458779 IVN458778:IVN458779 JFJ458778:JFJ458779 JPF458778:JPF458779 JZB458778:JZB458779 KIX458778:KIX458779 KST458778:KST458779 LCP458778:LCP458779 LML458778:LML458779 LWH458778:LWH458779 MGD458778:MGD458779 MPZ458778:MPZ458779 MZV458778:MZV458779 NJR458778:NJR458779 NTN458778:NTN458779 ODJ458778:ODJ458779 ONF458778:ONF458779 OXB458778:OXB458779 PGX458778:PGX458779 PQT458778:PQT458779 QAP458778:QAP458779 QKL458778:QKL458779 QUH458778:QUH458779 RED458778:RED458779 RNZ458778:RNZ458779 RXV458778:RXV458779 SHR458778:SHR458779 SRN458778:SRN458779 TBJ458778:TBJ458779 TLF458778:TLF458779 TVB458778:TVB458779 UEX458778:UEX458779 UOT458778:UOT458779 UYP458778:UYP458779 VIL458778:VIL458779 VSH458778:VSH458779 WCD458778:WCD458779 WLZ458778:WLZ458779 WVV458778:WVV458779 O524314:O524315 JJ524314:JJ524315 TF524314:TF524315 ADB524314:ADB524315 AMX524314:AMX524315 AWT524314:AWT524315 BGP524314:BGP524315 BQL524314:BQL524315 CAH524314:CAH524315 CKD524314:CKD524315 CTZ524314:CTZ524315 DDV524314:DDV524315 DNR524314:DNR524315 DXN524314:DXN524315 EHJ524314:EHJ524315 ERF524314:ERF524315 FBB524314:FBB524315 FKX524314:FKX524315 FUT524314:FUT524315 GEP524314:GEP524315 GOL524314:GOL524315 GYH524314:GYH524315 HID524314:HID524315 HRZ524314:HRZ524315 IBV524314:IBV524315 ILR524314:ILR524315 IVN524314:IVN524315 JFJ524314:JFJ524315 JPF524314:JPF524315 JZB524314:JZB524315 KIX524314:KIX524315 KST524314:KST524315 LCP524314:LCP524315 LML524314:LML524315 LWH524314:LWH524315 MGD524314:MGD524315 MPZ524314:MPZ524315 MZV524314:MZV524315 NJR524314:NJR524315 NTN524314:NTN524315 ODJ524314:ODJ524315 ONF524314:ONF524315 OXB524314:OXB524315 PGX524314:PGX524315 PQT524314:PQT524315 QAP524314:QAP524315 QKL524314:QKL524315 QUH524314:QUH524315 RED524314:RED524315 RNZ524314:RNZ524315 RXV524314:RXV524315 SHR524314:SHR524315 SRN524314:SRN524315 TBJ524314:TBJ524315 TLF524314:TLF524315 TVB524314:TVB524315 UEX524314:UEX524315 UOT524314:UOT524315 UYP524314:UYP524315 VIL524314:VIL524315 VSH524314:VSH524315 WCD524314:WCD524315 WLZ524314:WLZ524315 WVV524314:WVV524315 O589850:O589851 JJ589850:JJ589851 TF589850:TF589851 ADB589850:ADB589851 AMX589850:AMX589851 AWT589850:AWT589851 BGP589850:BGP589851 BQL589850:BQL589851 CAH589850:CAH589851 CKD589850:CKD589851 CTZ589850:CTZ589851 DDV589850:DDV589851 DNR589850:DNR589851 DXN589850:DXN589851 EHJ589850:EHJ589851 ERF589850:ERF589851 FBB589850:FBB589851 FKX589850:FKX589851 FUT589850:FUT589851 GEP589850:GEP589851 GOL589850:GOL589851 GYH589850:GYH589851 HID589850:HID589851 HRZ589850:HRZ589851 IBV589850:IBV589851 ILR589850:ILR589851 IVN589850:IVN589851 JFJ589850:JFJ589851 JPF589850:JPF589851 JZB589850:JZB589851 KIX589850:KIX589851 KST589850:KST589851 LCP589850:LCP589851 LML589850:LML589851 LWH589850:LWH589851 MGD589850:MGD589851 MPZ589850:MPZ589851 MZV589850:MZV589851 NJR589850:NJR589851 NTN589850:NTN589851 ODJ589850:ODJ589851 ONF589850:ONF589851 OXB589850:OXB589851 PGX589850:PGX589851 PQT589850:PQT589851 QAP589850:QAP589851 QKL589850:QKL589851 QUH589850:QUH589851 RED589850:RED589851 RNZ589850:RNZ589851 RXV589850:RXV589851 SHR589850:SHR589851 SRN589850:SRN589851 TBJ589850:TBJ589851 TLF589850:TLF589851 TVB589850:TVB589851 UEX589850:UEX589851 UOT589850:UOT589851 UYP589850:UYP589851 VIL589850:VIL589851 VSH589850:VSH589851 WCD589850:WCD589851 WLZ589850:WLZ589851 WVV589850:WVV589851 O655386:O655387 JJ655386:JJ655387 TF655386:TF655387 ADB655386:ADB655387 AMX655386:AMX655387 AWT655386:AWT655387 BGP655386:BGP655387 BQL655386:BQL655387 CAH655386:CAH655387 CKD655386:CKD655387 CTZ655386:CTZ655387 DDV655386:DDV655387 DNR655386:DNR655387 DXN655386:DXN655387 EHJ655386:EHJ655387 ERF655386:ERF655387 FBB655386:FBB655387 FKX655386:FKX655387 FUT655386:FUT655387 GEP655386:GEP655387 GOL655386:GOL655387 GYH655386:GYH655387 HID655386:HID655387 HRZ655386:HRZ655387 IBV655386:IBV655387 ILR655386:ILR655387 IVN655386:IVN655387 JFJ655386:JFJ655387 JPF655386:JPF655387 JZB655386:JZB655387 KIX655386:KIX655387 KST655386:KST655387 LCP655386:LCP655387 LML655386:LML655387 LWH655386:LWH655387 MGD655386:MGD655387 MPZ655386:MPZ655387 MZV655386:MZV655387 NJR655386:NJR655387 NTN655386:NTN655387 ODJ655386:ODJ655387 ONF655386:ONF655387 OXB655386:OXB655387 PGX655386:PGX655387 PQT655386:PQT655387 QAP655386:QAP655387 QKL655386:QKL655387 QUH655386:QUH655387 RED655386:RED655387 RNZ655386:RNZ655387 RXV655386:RXV655387 SHR655386:SHR655387 SRN655386:SRN655387 TBJ655386:TBJ655387 TLF655386:TLF655387 TVB655386:TVB655387 UEX655386:UEX655387 UOT655386:UOT655387 UYP655386:UYP655387 VIL655386:VIL655387 VSH655386:VSH655387 WCD655386:WCD655387 WLZ655386:WLZ655387 WVV655386:WVV655387 O720922:O720923 JJ720922:JJ720923 TF720922:TF720923 ADB720922:ADB720923 AMX720922:AMX720923 AWT720922:AWT720923 BGP720922:BGP720923 BQL720922:BQL720923 CAH720922:CAH720923 CKD720922:CKD720923 CTZ720922:CTZ720923 DDV720922:DDV720923 DNR720922:DNR720923 DXN720922:DXN720923 EHJ720922:EHJ720923 ERF720922:ERF720923 FBB720922:FBB720923 FKX720922:FKX720923 FUT720922:FUT720923 GEP720922:GEP720923 GOL720922:GOL720923 GYH720922:GYH720923 HID720922:HID720923 HRZ720922:HRZ720923 IBV720922:IBV720923 ILR720922:ILR720923 IVN720922:IVN720923 JFJ720922:JFJ720923 JPF720922:JPF720923 JZB720922:JZB720923 KIX720922:KIX720923 KST720922:KST720923 LCP720922:LCP720923 LML720922:LML720923 LWH720922:LWH720923 MGD720922:MGD720923 MPZ720922:MPZ720923 MZV720922:MZV720923 NJR720922:NJR720923 NTN720922:NTN720923 ODJ720922:ODJ720923 ONF720922:ONF720923 OXB720922:OXB720923 PGX720922:PGX720923 PQT720922:PQT720923 QAP720922:QAP720923 QKL720922:QKL720923 QUH720922:QUH720923 RED720922:RED720923 RNZ720922:RNZ720923 RXV720922:RXV720923 SHR720922:SHR720923 SRN720922:SRN720923 TBJ720922:TBJ720923 TLF720922:TLF720923 TVB720922:TVB720923 UEX720922:UEX720923 UOT720922:UOT720923 UYP720922:UYP720923 VIL720922:VIL720923 VSH720922:VSH720923 WCD720922:WCD720923 WLZ720922:WLZ720923 WVV720922:WVV720923 O786458:O786459 JJ786458:JJ786459 TF786458:TF786459 ADB786458:ADB786459 AMX786458:AMX786459 AWT786458:AWT786459 BGP786458:BGP786459 BQL786458:BQL786459 CAH786458:CAH786459 CKD786458:CKD786459 CTZ786458:CTZ786459 DDV786458:DDV786459 DNR786458:DNR786459 DXN786458:DXN786459 EHJ786458:EHJ786459 ERF786458:ERF786459 FBB786458:FBB786459 FKX786458:FKX786459 FUT786458:FUT786459 GEP786458:GEP786459 GOL786458:GOL786459 GYH786458:GYH786459 HID786458:HID786459 HRZ786458:HRZ786459 IBV786458:IBV786459 ILR786458:ILR786459 IVN786458:IVN786459 JFJ786458:JFJ786459 JPF786458:JPF786459 JZB786458:JZB786459 KIX786458:KIX786459 KST786458:KST786459 LCP786458:LCP786459 LML786458:LML786459 LWH786458:LWH786459 MGD786458:MGD786459 MPZ786458:MPZ786459 MZV786458:MZV786459 NJR786458:NJR786459 NTN786458:NTN786459 ODJ786458:ODJ786459 ONF786458:ONF786459 OXB786458:OXB786459 PGX786458:PGX786459 PQT786458:PQT786459 QAP786458:QAP786459 QKL786458:QKL786459 QUH786458:QUH786459 RED786458:RED786459 RNZ786458:RNZ786459 RXV786458:RXV786459 SHR786458:SHR786459 SRN786458:SRN786459 TBJ786458:TBJ786459 TLF786458:TLF786459 TVB786458:TVB786459 UEX786458:UEX786459 UOT786458:UOT786459 UYP786458:UYP786459 VIL786458:VIL786459 VSH786458:VSH786459 WCD786458:WCD786459 WLZ786458:WLZ786459 WVV786458:WVV786459 O851994:O851995 JJ851994:JJ851995 TF851994:TF851995 ADB851994:ADB851995 AMX851994:AMX851995 AWT851994:AWT851995 BGP851994:BGP851995 BQL851994:BQL851995 CAH851994:CAH851995 CKD851994:CKD851995 CTZ851994:CTZ851995 DDV851994:DDV851995 DNR851994:DNR851995 DXN851994:DXN851995 EHJ851994:EHJ851995 ERF851994:ERF851995 FBB851994:FBB851995 FKX851994:FKX851995 FUT851994:FUT851995 GEP851994:GEP851995 GOL851994:GOL851995 GYH851994:GYH851995 HID851994:HID851995 HRZ851994:HRZ851995 IBV851994:IBV851995 ILR851994:ILR851995 IVN851994:IVN851995 JFJ851994:JFJ851995 JPF851994:JPF851995 JZB851994:JZB851995 KIX851994:KIX851995 KST851994:KST851995 LCP851994:LCP851995 LML851994:LML851995 LWH851994:LWH851995 MGD851994:MGD851995 MPZ851994:MPZ851995 MZV851994:MZV851995 NJR851994:NJR851995 NTN851994:NTN851995 ODJ851994:ODJ851995 ONF851994:ONF851995 OXB851994:OXB851995 PGX851994:PGX851995 PQT851994:PQT851995 QAP851994:QAP851995 QKL851994:QKL851995 QUH851994:QUH851995 RED851994:RED851995 RNZ851994:RNZ851995 RXV851994:RXV851995 SHR851994:SHR851995 SRN851994:SRN851995 TBJ851994:TBJ851995 TLF851994:TLF851995 TVB851994:TVB851995 UEX851994:UEX851995 UOT851994:UOT851995 UYP851994:UYP851995 VIL851994:VIL851995 VSH851994:VSH851995 WCD851994:WCD851995 WLZ851994:WLZ851995 WVV851994:WVV851995 O917530:O917531 JJ917530:JJ917531 TF917530:TF917531 ADB917530:ADB917531 AMX917530:AMX917531 AWT917530:AWT917531 BGP917530:BGP917531 BQL917530:BQL917531 CAH917530:CAH917531 CKD917530:CKD917531 CTZ917530:CTZ917531 DDV917530:DDV917531 DNR917530:DNR917531 DXN917530:DXN917531 EHJ917530:EHJ917531 ERF917530:ERF917531 FBB917530:FBB917531 FKX917530:FKX917531 FUT917530:FUT917531 GEP917530:GEP917531 GOL917530:GOL917531 GYH917530:GYH917531 HID917530:HID917531 HRZ917530:HRZ917531 IBV917530:IBV917531 ILR917530:ILR917531 IVN917530:IVN917531 JFJ917530:JFJ917531 JPF917530:JPF917531 JZB917530:JZB917531 KIX917530:KIX917531 KST917530:KST917531 LCP917530:LCP917531 LML917530:LML917531 LWH917530:LWH917531 MGD917530:MGD917531 MPZ917530:MPZ917531 MZV917530:MZV917531 NJR917530:NJR917531 NTN917530:NTN917531 ODJ917530:ODJ917531 ONF917530:ONF917531 OXB917530:OXB917531 PGX917530:PGX917531 PQT917530:PQT917531 QAP917530:QAP917531 QKL917530:QKL917531 QUH917530:QUH917531 RED917530:RED917531 RNZ917530:RNZ917531 RXV917530:RXV917531 SHR917530:SHR917531 SRN917530:SRN917531 TBJ917530:TBJ917531 TLF917530:TLF917531 TVB917530:TVB917531 UEX917530:UEX917531 UOT917530:UOT917531 UYP917530:UYP917531 VIL917530:VIL917531 VSH917530:VSH917531 WCD917530:WCD917531 WLZ917530:WLZ917531 WVV917530:WVV917531 O983066:O983067 JJ983066:JJ983067 TF983066:TF983067 ADB983066:ADB983067 AMX983066:AMX983067 AWT983066:AWT983067 BGP983066:BGP983067 BQL983066:BQL983067 CAH983066:CAH983067 CKD983066:CKD983067 CTZ983066:CTZ983067 DDV983066:DDV983067 DNR983066:DNR983067 DXN983066:DXN983067 EHJ983066:EHJ983067 ERF983066:ERF983067 FBB983066:FBB983067 FKX983066:FKX983067 FUT983066:FUT983067 GEP983066:GEP983067 GOL983066:GOL983067 GYH983066:GYH983067 HID983066:HID983067 HRZ983066:HRZ983067 IBV983066:IBV983067 ILR983066:ILR983067 IVN983066:IVN983067 JFJ983066:JFJ983067 JPF983066:JPF983067 JZB983066:JZB983067 KIX983066:KIX983067 KST983066:KST983067 LCP983066:LCP983067 LML983066:LML983067 LWH983066:LWH983067 MGD983066:MGD983067 MPZ983066:MPZ983067 MZV983066:MZV983067 NJR983066:NJR983067 NTN983066:NTN983067 ODJ983066:ODJ983067 ONF983066:ONF983067 OXB983066:OXB983067 PGX983066:PGX983067 PQT983066:PQT983067 QAP983066:QAP983067 QKL983066:QKL983067 QUH983066:QUH983067 RED983066:RED983067 RNZ983066:RNZ983067 RXV983066:RXV983067 SHR983066:SHR983067 SRN983066:SRN983067 TBJ983066:TBJ983067 TLF983066:TLF983067 TVB983066:TVB983067 UEX983066:UEX983067 UOT983066:UOT983067 UYP983066:UYP983067 VIL983066:VIL983067 VSH983066:VSH983067 WCD983066:WCD983067 WLZ983066:WLZ983067 N25:N26" xr:uid="{00000000-0002-0000-0B00-000003000000}">
      <formula1>"○"</formula1>
      <formula2>0</formula2>
    </dataValidation>
    <dataValidation type="list" operator="equal" allowBlank="1" showErrorMessage="1" errorTitle="入力規則違反" error="該当する場合は、&quot;1&quot;を入力してください" sqref="T9:U9" xr:uid="{BBC5433B-1846-439C-B688-632663A79209}">
      <formula1>"〇"</formula1>
    </dataValidation>
  </dataValidations>
  <pageMargins left="0.83" right="0.74803149606299213" top="0.6692913385826772" bottom="0.59055118110236227" header="0.51181102362204722" footer="0.23622047244094491"/>
  <pageSetup paperSize="9" scale="99" firstPageNumber="0" orientation="landscape" r:id="rId1"/>
  <headerFooter alignWithMargins="0">
    <oddFooter>&amp;C&amp;A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5"/>
  <dimension ref="A1:X17"/>
  <sheetViews>
    <sheetView showGridLines="0" view="pageBreakPreview" zoomScale="88" zoomScaleNormal="86" zoomScaleSheetLayoutView="88" workbookViewId="0">
      <selection activeCell="AA14" sqref="AA14"/>
    </sheetView>
  </sheetViews>
  <sheetFormatPr defaultColWidth="8.08203125" defaultRowHeight="13"/>
  <cols>
    <col min="1" max="1" width="5.83203125" style="23" customWidth="1"/>
    <col min="2" max="22" width="3.33203125" style="23" customWidth="1"/>
    <col min="23" max="23" width="14.58203125" style="23" customWidth="1"/>
    <col min="24" max="24" width="5.33203125" style="23" customWidth="1"/>
    <col min="25" max="271" width="8.08203125" style="23"/>
    <col min="272" max="272" width="5.83203125" style="23" customWidth="1"/>
    <col min="273" max="273" width="16.08203125" style="23" customWidth="1"/>
    <col min="274" max="278" width="15" style="23" customWidth="1"/>
    <col min="279" max="279" width="14.58203125" style="23" customWidth="1"/>
    <col min="280" max="280" width="5.33203125" style="23" customWidth="1"/>
    <col min="281" max="527" width="8.08203125" style="23"/>
    <col min="528" max="528" width="5.83203125" style="23" customWidth="1"/>
    <col min="529" max="529" width="16.08203125" style="23" customWidth="1"/>
    <col min="530" max="534" width="15" style="23" customWidth="1"/>
    <col min="535" max="535" width="14.58203125" style="23" customWidth="1"/>
    <col min="536" max="536" width="5.33203125" style="23" customWidth="1"/>
    <col min="537" max="783" width="8.08203125" style="23"/>
    <col min="784" max="784" width="5.83203125" style="23" customWidth="1"/>
    <col min="785" max="785" width="16.08203125" style="23" customWidth="1"/>
    <col min="786" max="790" width="15" style="23" customWidth="1"/>
    <col min="791" max="791" width="14.58203125" style="23" customWidth="1"/>
    <col min="792" max="792" width="5.33203125" style="23" customWidth="1"/>
    <col min="793" max="1039" width="8.08203125" style="23"/>
    <col min="1040" max="1040" width="5.83203125" style="23" customWidth="1"/>
    <col min="1041" max="1041" width="16.08203125" style="23" customWidth="1"/>
    <col min="1042" max="1046" width="15" style="23" customWidth="1"/>
    <col min="1047" max="1047" width="14.58203125" style="23" customWidth="1"/>
    <col min="1048" max="1048" width="5.33203125" style="23" customWidth="1"/>
    <col min="1049" max="1295" width="8.08203125" style="23"/>
    <col min="1296" max="1296" width="5.83203125" style="23" customWidth="1"/>
    <col min="1297" max="1297" width="16.08203125" style="23" customWidth="1"/>
    <col min="1298" max="1302" width="15" style="23" customWidth="1"/>
    <col min="1303" max="1303" width="14.58203125" style="23" customWidth="1"/>
    <col min="1304" max="1304" width="5.33203125" style="23" customWidth="1"/>
    <col min="1305" max="1551" width="8.08203125" style="23"/>
    <col min="1552" max="1552" width="5.83203125" style="23" customWidth="1"/>
    <col min="1553" max="1553" width="16.08203125" style="23" customWidth="1"/>
    <col min="1554" max="1558" width="15" style="23" customWidth="1"/>
    <col min="1559" max="1559" width="14.58203125" style="23" customWidth="1"/>
    <col min="1560" max="1560" width="5.33203125" style="23" customWidth="1"/>
    <col min="1561" max="1807" width="8.08203125" style="23"/>
    <col min="1808" max="1808" width="5.83203125" style="23" customWidth="1"/>
    <col min="1809" max="1809" width="16.08203125" style="23" customWidth="1"/>
    <col min="1810" max="1814" width="15" style="23" customWidth="1"/>
    <col min="1815" max="1815" width="14.58203125" style="23" customWidth="1"/>
    <col min="1816" max="1816" width="5.33203125" style="23" customWidth="1"/>
    <col min="1817" max="2063" width="8.08203125" style="23"/>
    <col min="2064" max="2064" width="5.83203125" style="23" customWidth="1"/>
    <col min="2065" max="2065" width="16.08203125" style="23" customWidth="1"/>
    <col min="2066" max="2070" width="15" style="23" customWidth="1"/>
    <col min="2071" max="2071" width="14.58203125" style="23" customWidth="1"/>
    <col min="2072" max="2072" width="5.33203125" style="23" customWidth="1"/>
    <col min="2073" max="2319" width="8.08203125" style="23"/>
    <col min="2320" max="2320" width="5.83203125" style="23" customWidth="1"/>
    <col min="2321" max="2321" width="16.08203125" style="23" customWidth="1"/>
    <col min="2322" max="2326" width="15" style="23" customWidth="1"/>
    <col min="2327" max="2327" width="14.58203125" style="23" customWidth="1"/>
    <col min="2328" max="2328" width="5.33203125" style="23" customWidth="1"/>
    <col min="2329" max="2575" width="8.08203125" style="23"/>
    <col min="2576" max="2576" width="5.83203125" style="23" customWidth="1"/>
    <col min="2577" max="2577" width="16.08203125" style="23" customWidth="1"/>
    <col min="2578" max="2582" width="15" style="23" customWidth="1"/>
    <col min="2583" max="2583" width="14.58203125" style="23" customWidth="1"/>
    <col min="2584" max="2584" width="5.33203125" style="23" customWidth="1"/>
    <col min="2585" max="2831" width="8.08203125" style="23"/>
    <col min="2832" max="2832" width="5.83203125" style="23" customWidth="1"/>
    <col min="2833" max="2833" width="16.08203125" style="23" customWidth="1"/>
    <col min="2834" max="2838" width="15" style="23" customWidth="1"/>
    <col min="2839" max="2839" width="14.58203125" style="23" customWidth="1"/>
    <col min="2840" max="2840" width="5.33203125" style="23" customWidth="1"/>
    <col min="2841" max="3087" width="8.08203125" style="23"/>
    <col min="3088" max="3088" width="5.83203125" style="23" customWidth="1"/>
    <col min="3089" max="3089" width="16.08203125" style="23" customWidth="1"/>
    <col min="3090" max="3094" width="15" style="23" customWidth="1"/>
    <col min="3095" max="3095" width="14.58203125" style="23" customWidth="1"/>
    <col min="3096" max="3096" width="5.33203125" style="23" customWidth="1"/>
    <col min="3097" max="3343" width="8.08203125" style="23"/>
    <col min="3344" max="3344" width="5.83203125" style="23" customWidth="1"/>
    <col min="3345" max="3345" width="16.08203125" style="23" customWidth="1"/>
    <col min="3346" max="3350" width="15" style="23" customWidth="1"/>
    <col min="3351" max="3351" width="14.58203125" style="23" customWidth="1"/>
    <col min="3352" max="3352" width="5.33203125" style="23" customWidth="1"/>
    <col min="3353" max="3599" width="8.08203125" style="23"/>
    <col min="3600" max="3600" width="5.83203125" style="23" customWidth="1"/>
    <col min="3601" max="3601" width="16.08203125" style="23" customWidth="1"/>
    <col min="3602" max="3606" width="15" style="23" customWidth="1"/>
    <col min="3607" max="3607" width="14.58203125" style="23" customWidth="1"/>
    <col min="3608" max="3608" width="5.33203125" style="23" customWidth="1"/>
    <col min="3609" max="3855" width="8.08203125" style="23"/>
    <col min="3856" max="3856" width="5.83203125" style="23" customWidth="1"/>
    <col min="3857" max="3857" width="16.08203125" style="23" customWidth="1"/>
    <col min="3858" max="3862" width="15" style="23" customWidth="1"/>
    <col min="3863" max="3863" width="14.58203125" style="23" customWidth="1"/>
    <col min="3864" max="3864" width="5.33203125" style="23" customWidth="1"/>
    <col min="3865" max="4111" width="8.08203125" style="23"/>
    <col min="4112" max="4112" width="5.83203125" style="23" customWidth="1"/>
    <col min="4113" max="4113" width="16.08203125" style="23" customWidth="1"/>
    <col min="4114" max="4118" width="15" style="23" customWidth="1"/>
    <col min="4119" max="4119" width="14.58203125" style="23" customWidth="1"/>
    <col min="4120" max="4120" width="5.33203125" style="23" customWidth="1"/>
    <col min="4121" max="4367" width="8.08203125" style="23"/>
    <col min="4368" max="4368" width="5.83203125" style="23" customWidth="1"/>
    <col min="4369" max="4369" width="16.08203125" style="23" customWidth="1"/>
    <col min="4370" max="4374" width="15" style="23" customWidth="1"/>
    <col min="4375" max="4375" width="14.58203125" style="23" customWidth="1"/>
    <col min="4376" max="4376" width="5.33203125" style="23" customWidth="1"/>
    <col min="4377" max="4623" width="8.08203125" style="23"/>
    <col min="4624" max="4624" width="5.83203125" style="23" customWidth="1"/>
    <col min="4625" max="4625" width="16.08203125" style="23" customWidth="1"/>
    <col min="4626" max="4630" width="15" style="23" customWidth="1"/>
    <col min="4631" max="4631" width="14.58203125" style="23" customWidth="1"/>
    <col min="4632" max="4632" width="5.33203125" style="23" customWidth="1"/>
    <col min="4633" max="4879" width="8.08203125" style="23"/>
    <col min="4880" max="4880" width="5.83203125" style="23" customWidth="1"/>
    <col min="4881" max="4881" width="16.08203125" style="23" customWidth="1"/>
    <col min="4882" max="4886" width="15" style="23" customWidth="1"/>
    <col min="4887" max="4887" width="14.58203125" style="23" customWidth="1"/>
    <col min="4888" max="4888" width="5.33203125" style="23" customWidth="1"/>
    <col min="4889" max="5135" width="8.08203125" style="23"/>
    <col min="5136" max="5136" width="5.83203125" style="23" customWidth="1"/>
    <col min="5137" max="5137" width="16.08203125" style="23" customWidth="1"/>
    <col min="5138" max="5142" width="15" style="23" customWidth="1"/>
    <col min="5143" max="5143" width="14.58203125" style="23" customWidth="1"/>
    <col min="5144" max="5144" width="5.33203125" style="23" customWidth="1"/>
    <col min="5145" max="5391" width="8.08203125" style="23"/>
    <col min="5392" max="5392" width="5.83203125" style="23" customWidth="1"/>
    <col min="5393" max="5393" width="16.08203125" style="23" customWidth="1"/>
    <col min="5394" max="5398" width="15" style="23" customWidth="1"/>
    <col min="5399" max="5399" width="14.58203125" style="23" customWidth="1"/>
    <col min="5400" max="5400" width="5.33203125" style="23" customWidth="1"/>
    <col min="5401" max="5647" width="8.08203125" style="23"/>
    <col min="5648" max="5648" width="5.83203125" style="23" customWidth="1"/>
    <col min="5649" max="5649" width="16.08203125" style="23" customWidth="1"/>
    <col min="5650" max="5654" width="15" style="23" customWidth="1"/>
    <col min="5655" max="5655" width="14.58203125" style="23" customWidth="1"/>
    <col min="5656" max="5656" width="5.33203125" style="23" customWidth="1"/>
    <col min="5657" max="5903" width="8.08203125" style="23"/>
    <col min="5904" max="5904" width="5.83203125" style="23" customWidth="1"/>
    <col min="5905" max="5905" width="16.08203125" style="23" customWidth="1"/>
    <col min="5906" max="5910" width="15" style="23" customWidth="1"/>
    <col min="5911" max="5911" width="14.58203125" style="23" customWidth="1"/>
    <col min="5912" max="5912" width="5.33203125" style="23" customWidth="1"/>
    <col min="5913" max="6159" width="8.08203125" style="23"/>
    <col min="6160" max="6160" width="5.83203125" style="23" customWidth="1"/>
    <col min="6161" max="6161" width="16.08203125" style="23" customWidth="1"/>
    <col min="6162" max="6166" width="15" style="23" customWidth="1"/>
    <col min="6167" max="6167" width="14.58203125" style="23" customWidth="1"/>
    <col min="6168" max="6168" width="5.33203125" style="23" customWidth="1"/>
    <col min="6169" max="6415" width="8.08203125" style="23"/>
    <col min="6416" max="6416" width="5.83203125" style="23" customWidth="1"/>
    <col min="6417" max="6417" width="16.08203125" style="23" customWidth="1"/>
    <col min="6418" max="6422" width="15" style="23" customWidth="1"/>
    <col min="6423" max="6423" width="14.58203125" style="23" customWidth="1"/>
    <col min="6424" max="6424" width="5.33203125" style="23" customWidth="1"/>
    <col min="6425" max="6671" width="8.08203125" style="23"/>
    <col min="6672" max="6672" width="5.83203125" style="23" customWidth="1"/>
    <col min="6673" max="6673" width="16.08203125" style="23" customWidth="1"/>
    <col min="6674" max="6678" width="15" style="23" customWidth="1"/>
    <col min="6679" max="6679" width="14.58203125" style="23" customWidth="1"/>
    <col min="6680" max="6680" width="5.33203125" style="23" customWidth="1"/>
    <col min="6681" max="6927" width="8.08203125" style="23"/>
    <col min="6928" max="6928" width="5.83203125" style="23" customWidth="1"/>
    <col min="6929" max="6929" width="16.08203125" style="23" customWidth="1"/>
    <col min="6930" max="6934" width="15" style="23" customWidth="1"/>
    <col min="6935" max="6935" width="14.58203125" style="23" customWidth="1"/>
    <col min="6936" max="6936" width="5.33203125" style="23" customWidth="1"/>
    <col min="6937" max="7183" width="8.08203125" style="23"/>
    <col min="7184" max="7184" width="5.83203125" style="23" customWidth="1"/>
    <col min="7185" max="7185" width="16.08203125" style="23" customWidth="1"/>
    <col min="7186" max="7190" width="15" style="23" customWidth="1"/>
    <col min="7191" max="7191" width="14.58203125" style="23" customWidth="1"/>
    <col min="7192" max="7192" width="5.33203125" style="23" customWidth="1"/>
    <col min="7193" max="7439" width="8.08203125" style="23"/>
    <col min="7440" max="7440" width="5.83203125" style="23" customWidth="1"/>
    <col min="7441" max="7441" width="16.08203125" style="23" customWidth="1"/>
    <col min="7442" max="7446" width="15" style="23" customWidth="1"/>
    <col min="7447" max="7447" width="14.58203125" style="23" customWidth="1"/>
    <col min="7448" max="7448" width="5.33203125" style="23" customWidth="1"/>
    <col min="7449" max="7695" width="8.08203125" style="23"/>
    <col min="7696" max="7696" width="5.83203125" style="23" customWidth="1"/>
    <col min="7697" max="7697" width="16.08203125" style="23" customWidth="1"/>
    <col min="7698" max="7702" width="15" style="23" customWidth="1"/>
    <col min="7703" max="7703" width="14.58203125" style="23" customWidth="1"/>
    <col min="7704" max="7704" width="5.33203125" style="23" customWidth="1"/>
    <col min="7705" max="7951" width="8.08203125" style="23"/>
    <col min="7952" max="7952" width="5.83203125" style="23" customWidth="1"/>
    <col min="7953" max="7953" width="16.08203125" style="23" customWidth="1"/>
    <col min="7954" max="7958" width="15" style="23" customWidth="1"/>
    <col min="7959" max="7959" width="14.58203125" style="23" customWidth="1"/>
    <col min="7960" max="7960" width="5.33203125" style="23" customWidth="1"/>
    <col min="7961" max="8207" width="8.08203125" style="23"/>
    <col min="8208" max="8208" width="5.83203125" style="23" customWidth="1"/>
    <col min="8209" max="8209" width="16.08203125" style="23" customWidth="1"/>
    <col min="8210" max="8214" width="15" style="23" customWidth="1"/>
    <col min="8215" max="8215" width="14.58203125" style="23" customWidth="1"/>
    <col min="8216" max="8216" width="5.33203125" style="23" customWidth="1"/>
    <col min="8217" max="8463" width="8.08203125" style="23"/>
    <col min="8464" max="8464" width="5.83203125" style="23" customWidth="1"/>
    <col min="8465" max="8465" width="16.08203125" style="23" customWidth="1"/>
    <col min="8466" max="8470" width="15" style="23" customWidth="1"/>
    <col min="8471" max="8471" width="14.58203125" style="23" customWidth="1"/>
    <col min="8472" max="8472" width="5.33203125" style="23" customWidth="1"/>
    <col min="8473" max="8719" width="8.08203125" style="23"/>
    <col min="8720" max="8720" width="5.83203125" style="23" customWidth="1"/>
    <col min="8721" max="8721" width="16.08203125" style="23" customWidth="1"/>
    <col min="8722" max="8726" width="15" style="23" customWidth="1"/>
    <col min="8727" max="8727" width="14.58203125" style="23" customWidth="1"/>
    <col min="8728" max="8728" width="5.33203125" style="23" customWidth="1"/>
    <col min="8729" max="8975" width="8.08203125" style="23"/>
    <col min="8976" max="8976" width="5.83203125" style="23" customWidth="1"/>
    <col min="8977" max="8977" width="16.08203125" style="23" customWidth="1"/>
    <col min="8978" max="8982" width="15" style="23" customWidth="1"/>
    <col min="8983" max="8983" width="14.58203125" style="23" customWidth="1"/>
    <col min="8984" max="8984" width="5.33203125" style="23" customWidth="1"/>
    <col min="8985" max="9231" width="8.08203125" style="23"/>
    <col min="9232" max="9232" width="5.83203125" style="23" customWidth="1"/>
    <col min="9233" max="9233" width="16.08203125" style="23" customWidth="1"/>
    <col min="9234" max="9238" width="15" style="23" customWidth="1"/>
    <col min="9239" max="9239" width="14.58203125" style="23" customWidth="1"/>
    <col min="9240" max="9240" width="5.33203125" style="23" customWidth="1"/>
    <col min="9241" max="9487" width="8.08203125" style="23"/>
    <col min="9488" max="9488" width="5.83203125" style="23" customWidth="1"/>
    <col min="9489" max="9489" width="16.08203125" style="23" customWidth="1"/>
    <col min="9490" max="9494" width="15" style="23" customWidth="1"/>
    <col min="9495" max="9495" width="14.58203125" style="23" customWidth="1"/>
    <col min="9496" max="9496" width="5.33203125" style="23" customWidth="1"/>
    <col min="9497" max="9743" width="8.08203125" style="23"/>
    <col min="9744" max="9744" width="5.83203125" style="23" customWidth="1"/>
    <col min="9745" max="9745" width="16.08203125" style="23" customWidth="1"/>
    <col min="9746" max="9750" width="15" style="23" customWidth="1"/>
    <col min="9751" max="9751" width="14.58203125" style="23" customWidth="1"/>
    <col min="9752" max="9752" width="5.33203125" style="23" customWidth="1"/>
    <col min="9753" max="9999" width="8.08203125" style="23"/>
    <col min="10000" max="10000" width="5.83203125" style="23" customWidth="1"/>
    <col min="10001" max="10001" width="16.08203125" style="23" customWidth="1"/>
    <col min="10002" max="10006" width="15" style="23" customWidth="1"/>
    <col min="10007" max="10007" width="14.58203125" style="23" customWidth="1"/>
    <col min="10008" max="10008" width="5.33203125" style="23" customWidth="1"/>
    <col min="10009" max="10255" width="8.08203125" style="23"/>
    <col min="10256" max="10256" width="5.83203125" style="23" customWidth="1"/>
    <col min="10257" max="10257" width="16.08203125" style="23" customWidth="1"/>
    <col min="10258" max="10262" width="15" style="23" customWidth="1"/>
    <col min="10263" max="10263" width="14.58203125" style="23" customWidth="1"/>
    <col min="10264" max="10264" width="5.33203125" style="23" customWidth="1"/>
    <col min="10265" max="10511" width="8.08203125" style="23"/>
    <col min="10512" max="10512" width="5.83203125" style="23" customWidth="1"/>
    <col min="10513" max="10513" width="16.08203125" style="23" customWidth="1"/>
    <col min="10514" max="10518" width="15" style="23" customWidth="1"/>
    <col min="10519" max="10519" width="14.58203125" style="23" customWidth="1"/>
    <col min="10520" max="10520" width="5.33203125" style="23" customWidth="1"/>
    <col min="10521" max="10767" width="8.08203125" style="23"/>
    <col min="10768" max="10768" width="5.83203125" style="23" customWidth="1"/>
    <col min="10769" max="10769" width="16.08203125" style="23" customWidth="1"/>
    <col min="10770" max="10774" width="15" style="23" customWidth="1"/>
    <col min="10775" max="10775" width="14.58203125" style="23" customWidth="1"/>
    <col min="10776" max="10776" width="5.33203125" style="23" customWidth="1"/>
    <col min="10777" max="11023" width="8.08203125" style="23"/>
    <col min="11024" max="11024" width="5.83203125" style="23" customWidth="1"/>
    <col min="11025" max="11025" width="16.08203125" style="23" customWidth="1"/>
    <col min="11026" max="11030" width="15" style="23" customWidth="1"/>
    <col min="11031" max="11031" width="14.58203125" style="23" customWidth="1"/>
    <col min="11032" max="11032" width="5.33203125" style="23" customWidth="1"/>
    <col min="11033" max="11279" width="8.08203125" style="23"/>
    <col min="11280" max="11280" width="5.83203125" style="23" customWidth="1"/>
    <col min="11281" max="11281" width="16.08203125" style="23" customWidth="1"/>
    <col min="11282" max="11286" width="15" style="23" customWidth="1"/>
    <col min="11287" max="11287" width="14.58203125" style="23" customWidth="1"/>
    <col min="11288" max="11288" width="5.33203125" style="23" customWidth="1"/>
    <col min="11289" max="11535" width="8.08203125" style="23"/>
    <col min="11536" max="11536" width="5.83203125" style="23" customWidth="1"/>
    <col min="11537" max="11537" width="16.08203125" style="23" customWidth="1"/>
    <col min="11538" max="11542" width="15" style="23" customWidth="1"/>
    <col min="11543" max="11543" width="14.58203125" style="23" customWidth="1"/>
    <col min="11544" max="11544" width="5.33203125" style="23" customWidth="1"/>
    <col min="11545" max="11791" width="8.08203125" style="23"/>
    <col min="11792" max="11792" width="5.83203125" style="23" customWidth="1"/>
    <col min="11793" max="11793" width="16.08203125" style="23" customWidth="1"/>
    <col min="11794" max="11798" width="15" style="23" customWidth="1"/>
    <col min="11799" max="11799" width="14.58203125" style="23" customWidth="1"/>
    <col min="11800" max="11800" width="5.33203125" style="23" customWidth="1"/>
    <col min="11801" max="12047" width="8.08203125" style="23"/>
    <col min="12048" max="12048" width="5.83203125" style="23" customWidth="1"/>
    <col min="12049" max="12049" width="16.08203125" style="23" customWidth="1"/>
    <col min="12050" max="12054" width="15" style="23" customWidth="1"/>
    <col min="12055" max="12055" width="14.58203125" style="23" customWidth="1"/>
    <col min="12056" max="12056" width="5.33203125" style="23" customWidth="1"/>
    <col min="12057" max="12303" width="8.08203125" style="23"/>
    <col min="12304" max="12304" width="5.83203125" style="23" customWidth="1"/>
    <col min="12305" max="12305" width="16.08203125" style="23" customWidth="1"/>
    <col min="12306" max="12310" width="15" style="23" customWidth="1"/>
    <col min="12311" max="12311" width="14.58203125" style="23" customWidth="1"/>
    <col min="12312" max="12312" width="5.33203125" style="23" customWidth="1"/>
    <col min="12313" max="12559" width="8.08203125" style="23"/>
    <col min="12560" max="12560" width="5.83203125" style="23" customWidth="1"/>
    <col min="12561" max="12561" width="16.08203125" style="23" customWidth="1"/>
    <col min="12562" max="12566" width="15" style="23" customWidth="1"/>
    <col min="12567" max="12567" width="14.58203125" style="23" customWidth="1"/>
    <col min="12568" max="12568" width="5.33203125" style="23" customWidth="1"/>
    <col min="12569" max="12815" width="8.08203125" style="23"/>
    <col min="12816" max="12816" width="5.83203125" style="23" customWidth="1"/>
    <col min="12817" max="12817" width="16.08203125" style="23" customWidth="1"/>
    <col min="12818" max="12822" width="15" style="23" customWidth="1"/>
    <col min="12823" max="12823" width="14.58203125" style="23" customWidth="1"/>
    <col min="12824" max="12824" width="5.33203125" style="23" customWidth="1"/>
    <col min="12825" max="13071" width="8.08203125" style="23"/>
    <col min="13072" max="13072" width="5.83203125" style="23" customWidth="1"/>
    <col min="13073" max="13073" width="16.08203125" style="23" customWidth="1"/>
    <col min="13074" max="13078" width="15" style="23" customWidth="1"/>
    <col min="13079" max="13079" width="14.58203125" style="23" customWidth="1"/>
    <col min="13080" max="13080" width="5.33203125" style="23" customWidth="1"/>
    <col min="13081" max="13327" width="8.08203125" style="23"/>
    <col min="13328" max="13328" width="5.83203125" style="23" customWidth="1"/>
    <col min="13329" max="13329" width="16.08203125" style="23" customWidth="1"/>
    <col min="13330" max="13334" width="15" style="23" customWidth="1"/>
    <col min="13335" max="13335" width="14.58203125" style="23" customWidth="1"/>
    <col min="13336" max="13336" width="5.33203125" style="23" customWidth="1"/>
    <col min="13337" max="13583" width="8.08203125" style="23"/>
    <col min="13584" max="13584" width="5.83203125" style="23" customWidth="1"/>
    <col min="13585" max="13585" width="16.08203125" style="23" customWidth="1"/>
    <col min="13586" max="13590" width="15" style="23" customWidth="1"/>
    <col min="13591" max="13591" width="14.58203125" style="23" customWidth="1"/>
    <col min="13592" max="13592" width="5.33203125" style="23" customWidth="1"/>
    <col min="13593" max="13839" width="8.08203125" style="23"/>
    <col min="13840" max="13840" width="5.83203125" style="23" customWidth="1"/>
    <col min="13841" max="13841" width="16.08203125" style="23" customWidth="1"/>
    <col min="13842" max="13846" width="15" style="23" customWidth="1"/>
    <col min="13847" max="13847" width="14.58203125" style="23" customWidth="1"/>
    <col min="13848" max="13848" width="5.33203125" style="23" customWidth="1"/>
    <col min="13849" max="14095" width="8.08203125" style="23"/>
    <col min="14096" max="14096" width="5.83203125" style="23" customWidth="1"/>
    <col min="14097" max="14097" width="16.08203125" style="23" customWidth="1"/>
    <col min="14098" max="14102" width="15" style="23" customWidth="1"/>
    <col min="14103" max="14103" width="14.58203125" style="23" customWidth="1"/>
    <col min="14104" max="14104" width="5.33203125" style="23" customWidth="1"/>
    <col min="14105" max="14351" width="8.08203125" style="23"/>
    <col min="14352" max="14352" width="5.83203125" style="23" customWidth="1"/>
    <col min="14353" max="14353" width="16.08203125" style="23" customWidth="1"/>
    <col min="14354" max="14358" width="15" style="23" customWidth="1"/>
    <col min="14359" max="14359" width="14.58203125" style="23" customWidth="1"/>
    <col min="14360" max="14360" width="5.33203125" style="23" customWidth="1"/>
    <col min="14361" max="14607" width="8.08203125" style="23"/>
    <col min="14608" max="14608" width="5.83203125" style="23" customWidth="1"/>
    <col min="14609" max="14609" width="16.08203125" style="23" customWidth="1"/>
    <col min="14610" max="14614" width="15" style="23" customWidth="1"/>
    <col min="14615" max="14615" width="14.58203125" style="23" customWidth="1"/>
    <col min="14616" max="14616" width="5.33203125" style="23" customWidth="1"/>
    <col min="14617" max="14863" width="8.08203125" style="23"/>
    <col min="14864" max="14864" width="5.83203125" style="23" customWidth="1"/>
    <col min="14865" max="14865" width="16.08203125" style="23" customWidth="1"/>
    <col min="14866" max="14870" width="15" style="23" customWidth="1"/>
    <col min="14871" max="14871" width="14.58203125" style="23" customWidth="1"/>
    <col min="14872" max="14872" width="5.33203125" style="23" customWidth="1"/>
    <col min="14873" max="15119" width="8.08203125" style="23"/>
    <col min="15120" max="15120" width="5.83203125" style="23" customWidth="1"/>
    <col min="15121" max="15121" width="16.08203125" style="23" customWidth="1"/>
    <col min="15122" max="15126" width="15" style="23" customWidth="1"/>
    <col min="15127" max="15127" width="14.58203125" style="23" customWidth="1"/>
    <col min="15128" max="15128" width="5.33203125" style="23" customWidth="1"/>
    <col min="15129" max="15375" width="8.08203125" style="23"/>
    <col min="15376" max="15376" width="5.83203125" style="23" customWidth="1"/>
    <col min="15377" max="15377" width="16.08203125" style="23" customWidth="1"/>
    <col min="15378" max="15382" width="15" style="23" customWidth="1"/>
    <col min="15383" max="15383" width="14.58203125" style="23" customWidth="1"/>
    <col min="15384" max="15384" width="5.33203125" style="23" customWidth="1"/>
    <col min="15385" max="15631" width="8.08203125" style="23"/>
    <col min="15632" max="15632" width="5.83203125" style="23" customWidth="1"/>
    <col min="15633" max="15633" width="16.08203125" style="23" customWidth="1"/>
    <col min="15634" max="15638" width="15" style="23" customWidth="1"/>
    <col min="15639" max="15639" width="14.58203125" style="23" customWidth="1"/>
    <col min="15640" max="15640" width="5.33203125" style="23" customWidth="1"/>
    <col min="15641" max="15887" width="8.08203125" style="23"/>
    <col min="15888" max="15888" width="5.83203125" style="23" customWidth="1"/>
    <col min="15889" max="15889" width="16.08203125" style="23" customWidth="1"/>
    <col min="15890" max="15894" width="15" style="23" customWidth="1"/>
    <col min="15895" max="15895" width="14.58203125" style="23" customWidth="1"/>
    <col min="15896" max="15896" width="5.33203125" style="23" customWidth="1"/>
    <col min="15897" max="16143" width="8.08203125" style="23"/>
    <col min="16144" max="16144" width="5.83203125" style="23" customWidth="1"/>
    <col min="16145" max="16145" width="16.08203125" style="23" customWidth="1"/>
    <col min="16146" max="16150" width="15" style="23" customWidth="1"/>
    <col min="16151" max="16151" width="14.58203125" style="23" customWidth="1"/>
    <col min="16152" max="16152" width="5.33203125" style="23" customWidth="1"/>
    <col min="16153" max="16384" width="8.08203125" style="23"/>
  </cols>
  <sheetData>
    <row r="1" spans="1:24" ht="22.4" customHeight="1">
      <c r="A1" s="32" t="s">
        <v>775</v>
      </c>
      <c r="B1" s="32"/>
    </row>
    <row r="2" spans="1:24" ht="22.4" customHeight="1">
      <c r="A2" s="32" t="s">
        <v>665</v>
      </c>
      <c r="B2" s="32"/>
      <c r="D2" s="382"/>
      <c r="E2" s="382"/>
      <c r="F2" s="382"/>
      <c r="G2" s="382"/>
      <c r="H2" s="382"/>
      <c r="I2" s="382"/>
      <c r="J2" s="382"/>
      <c r="O2" s="432"/>
      <c r="P2" s="442"/>
    </row>
    <row r="3" spans="1:24" ht="22.4" customHeight="1">
      <c r="A3" s="32" t="s">
        <v>666</v>
      </c>
      <c r="B3" s="32"/>
    </row>
    <row r="4" spans="1:24" ht="22.4" customHeight="1">
      <c r="A4" s="32"/>
      <c r="B4" s="432"/>
      <c r="C4" s="631"/>
      <c r="D4" s="437" t="s">
        <v>302</v>
      </c>
      <c r="E4" s="438"/>
      <c r="F4" s="438"/>
      <c r="G4" s="438"/>
      <c r="H4" s="439"/>
      <c r="I4" s="432"/>
      <c r="J4" s="631"/>
      <c r="K4" s="632" t="s">
        <v>303</v>
      </c>
      <c r="L4" s="441"/>
      <c r="M4" s="441"/>
      <c r="N4" s="441"/>
      <c r="O4" s="442"/>
      <c r="P4" s="432"/>
      <c r="Q4" s="631"/>
      <c r="R4" s="632" t="s">
        <v>222</v>
      </c>
      <c r="S4" s="441"/>
      <c r="T4" s="441"/>
      <c r="U4" s="441"/>
      <c r="V4" s="442"/>
    </row>
    <row r="5" spans="1:24" ht="22.4" customHeight="1">
      <c r="A5" s="32"/>
      <c r="B5" s="32"/>
      <c r="D5" s="32"/>
      <c r="E5" s="32"/>
      <c r="F5" s="32"/>
      <c r="G5" s="32"/>
      <c r="H5" s="32"/>
      <c r="W5" s="127"/>
    </row>
    <row r="6" spans="1:24" ht="11.25" customHeight="1"/>
    <row r="7" spans="1:24" ht="22.4" customHeight="1">
      <c r="A7" s="23" t="s">
        <v>776</v>
      </c>
      <c r="C7" s="382"/>
      <c r="I7" s="382"/>
      <c r="J7" s="382"/>
      <c r="K7" s="382"/>
      <c r="L7" s="382"/>
      <c r="M7" s="382"/>
      <c r="N7" s="382"/>
      <c r="O7" s="382"/>
      <c r="P7" s="382"/>
      <c r="Q7" s="382"/>
      <c r="R7" s="382"/>
      <c r="S7" s="382"/>
      <c r="T7" s="382"/>
      <c r="U7" s="382"/>
      <c r="V7" s="382"/>
    </row>
    <row r="8" spans="1:24" ht="22.4" customHeight="1">
      <c r="A8" s="23" t="s">
        <v>594</v>
      </c>
      <c r="C8" s="382"/>
      <c r="I8" s="382"/>
      <c r="J8" s="382"/>
      <c r="K8" s="382"/>
      <c r="L8" s="382"/>
      <c r="M8" s="382"/>
      <c r="N8" s="382"/>
      <c r="O8" s="382"/>
      <c r="P8" s="382"/>
      <c r="Q8" s="382"/>
      <c r="R8" s="382"/>
      <c r="S8" s="382"/>
      <c r="T8" s="382"/>
      <c r="U8" s="382"/>
      <c r="V8" s="382"/>
    </row>
    <row r="9" spans="1:24" ht="22.4" customHeight="1">
      <c r="B9" s="432"/>
      <c r="C9" s="631"/>
      <c r="D9" s="99" t="s">
        <v>304</v>
      </c>
      <c r="E9" s="99"/>
      <c r="F9" s="99"/>
      <c r="G9" s="99"/>
      <c r="H9" s="99"/>
      <c r="I9" s="382"/>
      <c r="J9" s="382"/>
      <c r="K9" s="382"/>
      <c r="L9" s="382"/>
      <c r="M9" s="382"/>
      <c r="N9" s="382"/>
      <c r="O9" s="382"/>
      <c r="P9" s="382"/>
      <c r="Q9" s="382"/>
      <c r="R9" s="382"/>
      <c r="S9" s="382"/>
      <c r="T9" s="382"/>
      <c r="U9" s="382"/>
      <c r="V9" s="382"/>
    </row>
    <row r="10" spans="1:24" ht="22.4" customHeight="1">
      <c r="B10" s="432"/>
      <c r="C10" s="631"/>
      <c r="D10" s="378" t="s">
        <v>305</v>
      </c>
      <c r="E10" s="378"/>
      <c r="F10" s="378"/>
      <c r="G10" s="378"/>
      <c r="H10" s="378"/>
      <c r="P10" s="382"/>
      <c r="Q10" s="382"/>
      <c r="R10" s="382"/>
      <c r="S10" s="382"/>
      <c r="T10" s="382"/>
      <c r="U10" s="382"/>
      <c r="V10" s="382"/>
    </row>
    <row r="11" spans="1:24" ht="22.4" customHeight="1">
      <c r="B11" s="636" t="s">
        <v>595</v>
      </c>
      <c r="C11" s="415"/>
      <c r="D11" s="415"/>
      <c r="E11" s="415"/>
      <c r="F11" s="637"/>
      <c r="G11" s="633"/>
      <c r="H11" s="634"/>
      <c r="I11" s="634"/>
      <c r="J11" s="634"/>
      <c r="K11" s="634"/>
      <c r="L11" s="634"/>
      <c r="M11" s="634"/>
      <c r="N11" s="634"/>
      <c r="O11" s="634"/>
      <c r="P11" s="634"/>
      <c r="Q11" s="634"/>
      <c r="R11" s="634"/>
      <c r="S11" s="634"/>
      <c r="T11" s="634"/>
      <c r="U11" s="634"/>
      <c r="V11" s="634"/>
      <c r="W11" s="634"/>
      <c r="X11" s="635"/>
    </row>
    <row r="12" spans="1:24" ht="11.25" customHeight="1"/>
    <row r="13" spans="1:24" ht="22.4" customHeight="1">
      <c r="A13" s="23" t="s">
        <v>667</v>
      </c>
    </row>
    <row r="14" spans="1:24" ht="24" customHeight="1">
      <c r="B14" s="432"/>
      <c r="C14" s="631"/>
      <c r="D14" s="162"/>
      <c r="E14" s="162"/>
      <c r="F14" s="162"/>
      <c r="G14" s="162"/>
      <c r="H14" s="162"/>
    </row>
    <row r="15" spans="1:24" ht="11.25" customHeight="1"/>
    <row r="16" spans="1:24" ht="22.4" customHeight="1">
      <c r="A16" s="23" t="s">
        <v>306</v>
      </c>
    </row>
    <row r="17" spans="3:24" ht="95" customHeight="1">
      <c r="C17" s="628"/>
      <c r="D17" s="629"/>
      <c r="E17" s="629"/>
      <c r="F17" s="629"/>
      <c r="G17" s="629"/>
      <c r="H17" s="629"/>
      <c r="I17" s="629"/>
      <c r="J17" s="629"/>
      <c r="K17" s="629"/>
      <c r="L17" s="629"/>
      <c r="M17" s="629"/>
      <c r="N17" s="629"/>
      <c r="O17" s="629"/>
      <c r="P17" s="629"/>
      <c r="Q17" s="629"/>
      <c r="R17" s="629"/>
      <c r="S17" s="629"/>
      <c r="T17" s="629"/>
      <c r="U17" s="629"/>
      <c r="V17" s="629"/>
      <c r="W17" s="629"/>
      <c r="X17" s="630"/>
    </row>
  </sheetData>
  <mergeCells count="13">
    <mergeCell ref="C17:X17"/>
    <mergeCell ref="O2:P2"/>
    <mergeCell ref="B4:C4"/>
    <mergeCell ref="I4:J4"/>
    <mergeCell ref="P4:Q4"/>
    <mergeCell ref="R4:V4"/>
    <mergeCell ref="B9:C9"/>
    <mergeCell ref="B10:C10"/>
    <mergeCell ref="B14:C14"/>
    <mergeCell ref="D4:H4"/>
    <mergeCell ref="K4:O4"/>
    <mergeCell ref="G11:X11"/>
    <mergeCell ref="B11:F11"/>
  </mergeCells>
  <phoneticPr fontId="2"/>
  <dataValidations count="2">
    <dataValidation type="list" allowBlank="1" showErrorMessage="1" sqref="C7 JM7 TI7 ADE7 ANA7 AWW7 BGS7 BQO7 CAK7 CKG7 CUC7 DDY7 DNU7 DXQ7 EHM7 ERI7 FBE7 FLA7 FUW7 GES7 GOO7 GYK7 HIG7 HSC7 IBY7 ILU7 IVQ7 JFM7 JPI7 JZE7 KJA7 KSW7 LCS7 LMO7 LWK7 MGG7 MQC7 MZY7 NJU7 NTQ7 ODM7 ONI7 OXE7 PHA7 PQW7 QAS7 QKO7 QUK7 REG7 ROC7 RXY7 SHU7 SRQ7 TBM7 TLI7 TVE7 UFA7 UOW7 UYS7 VIO7 VSK7 WCG7 WMC7 WVY7 C65543 JM65543 TI65543 ADE65543 ANA65543 AWW65543 BGS65543 BQO65543 CAK65543 CKG65543 CUC65543 DDY65543 DNU65543 DXQ65543 EHM65543 ERI65543 FBE65543 FLA65543 FUW65543 GES65543 GOO65543 GYK65543 HIG65543 HSC65543 IBY65543 ILU65543 IVQ65543 JFM65543 JPI65543 JZE65543 KJA65543 KSW65543 LCS65543 LMO65543 LWK65543 MGG65543 MQC65543 MZY65543 NJU65543 NTQ65543 ODM65543 ONI65543 OXE65543 PHA65543 PQW65543 QAS65543 QKO65543 QUK65543 REG65543 ROC65543 RXY65543 SHU65543 SRQ65543 TBM65543 TLI65543 TVE65543 UFA65543 UOW65543 UYS65543 VIO65543 VSK65543 WCG65543 WMC65543 WVY65543 C131079 JM131079 TI131079 ADE131079 ANA131079 AWW131079 BGS131079 BQO131079 CAK131079 CKG131079 CUC131079 DDY131079 DNU131079 DXQ131079 EHM131079 ERI131079 FBE131079 FLA131079 FUW131079 GES131079 GOO131079 GYK131079 HIG131079 HSC131079 IBY131079 ILU131079 IVQ131079 JFM131079 JPI131079 JZE131079 KJA131079 KSW131079 LCS131079 LMO131079 LWK131079 MGG131079 MQC131079 MZY131079 NJU131079 NTQ131079 ODM131079 ONI131079 OXE131079 PHA131079 PQW131079 QAS131079 QKO131079 QUK131079 REG131079 ROC131079 RXY131079 SHU131079 SRQ131079 TBM131079 TLI131079 TVE131079 UFA131079 UOW131079 UYS131079 VIO131079 VSK131079 WCG131079 WMC131079 WVY131079 C196615 JM196615 TI196615 ADE196615 ANA196615 AWW196615 BGS196615 BQO196615 CAK196615 CKG196615 CUC196615 DDY196615 DNU196615 DXQ196615 EHM196615 ERI196615 FBE196615 FLA196615 FUW196615 GES196615 GOO196615 GYK196615 HIG196615 HSC196615 IBY196615 ILU196615 IVQ196615 JFM196615 JPI196615 JZE196615 KJA196615 KSW196615 LCS196615 LMO196615 LWK196615 MGG196615 MQC196615 MZY196615 NJU196615 NTQ196615 ODM196615 ONI196615 OXE196615 PHA196615 PQW196615 QAS196615 QKO196615 QUK196615 REG196615 ROC196615 RXY196615 SHU196615 SRQ196615 TBM196615 TLI196615 TVE196615 UFA196615 UOW196615 UYS196615 VIO196615 VSK196615 WCG196615 WMC196615 WVY196615 C262151 JM262151 TI262151 ADE262151 ANA262151 AWW262151 BGS262151 BQO262151 CAK262151 CKG262151 CUC262151 DDY262151 DNU262151 DXQ262151 EHM262151 ERI262151 FBE262151 FLA262151 FUW262151 GES262151 GOO262151 GYK262151 HIG262151 HSC262151 IBY262151 ILU262151 IVQ262151 JFM262151 JPI262151 JZE262151 KJA262151 KSW262151 LCS262151 LMO262151 LWK262151 MGG262151 MQC262151 MZY262151 NJU262151 NTQ262151 ODM262151 ONI262151 OXE262151 PHA262151 PQW262151 QAS262151 QKO262151 QUK262151 REG262151 ROC262151 RXY262151 SHU262151 SRQ262151 TBM262151 TLI262151 TVE262151 UFA262151 UOW262151 UYS262151 VIO262151 VSK262151 WCG262151 WMC262151 WVY262151 C327687 JM327687 TI327687 ADE327687 ANA327687 AWW327687 BGS327687 BQO327687 CAK327687 CKG327687 CUC327687 DDY327687 DNU327687 DXQ327687 EHM327687 ERI327687 FBE327687 FLA327687 FUW327687 GES327687 GOO327687 GYK327687 HIG327687 HSC327687 IBY327687 ILU327687 IVQ327687 JFM327687 JPI327687 JZE327687 KJA327687 KSW327687 LCS327687 LMO327687 LWK327687 MGG327687 MQC327687 MZY327687 NJU327687 NTQ327687 ODM327687 ONI327687 OXE327687 PHA327687 PQW327687 QAS327687 QKO327687 QUK327687 REG327687 ROC327687 RXY327687 SHU327687 SRQ327687 TBM327687 TLI327687 TVE327687 UFA327687 UOW327687 UYS327687 VIO327687 VSK327687 WCG327687 WMC327687 WVY327687 C393223 JM393223 TI393223 ADE393223 ANA393223 AWW393223 BGS393223 BQO393223 CAK393223 CKG393223 CUC393223 DDY393223 DNU393223 DXQ393223 EHM393223 ERI393223 FBE393223 FLA393223 FUW393223 GES393223 GOO393223 GYK393223 HIG393223 HSC393223 IBY393223 ILU393223 IVQ393223 JFM393223 JPI393223 JZE393223 KJA393223 KSW393223 LCS393223 LMO393223 LWK393223 MGG393223 MQC393223 MZY393223 NJU393223 NTQ393223 ODM393223 ONI393223 OXE393223 PHA393223 PQW393223 QAS393223 QKO393223 QUK393223 REG393223 ROC393223 RXY393223 SHU393223 SRQ393223 TBM393223 TLI393223 TVE393223 UFA393223 UOW393223 UYS393223 VIO393223 VSK393223 WCG393223 WMC393223 WVY393223 C458759 JM458759 TI458759 ADE458759 ANA458759 AWW458759 BGS458759 BQO458759 CAK458759 CKG458759 CUC458759 DDY458759 DNU458759 DXQ458759 EHM458759 ERI458759 FBE458759 FLA458759 FUW458759 GES458759 GOO458759 GYK458759 HIG458759 HSC458759 IBY458759 ILU458759 IVQ458759 JFM458759 JPI458759 JZE458759 KJA458759 KSW458759 LCS458759 LMO458759 LWK458759 MGG458759 MQC458759 MZY458759 NJU458759 NTQ458759 ODM458759 ONI458759 OXE458759 PHA458759 PQW458759 QAS458759 QKO458759 QUK458759 REG458759 ROC458759 RXY458759 SHU458759 SRQ458759 TBM458759 TLI458759 TVE458759 UFA458759 UOW458759 UYS458759 VIO458759 VSK458759 WCG458759 WMC458759 WVY458759 C524295 JM524295 TI524295 ADE524295 ANA524295 AWW524295 BGS524295 BQO524295 CAK524295 CKG524295 CUC524295 DDY524295 DNU524295 DXQ524295 EHM524295 ERI524295 FBE524295 FLA524295 FUW524295 GES524295 GOO524295 GYK524295 HIG524295 HSC524295 IBY524295 ILU524295 IVQ524295 JFM524295 JPI524295 JZE524295 KJA524295 KSW524295 LCS524295 LMO524295 LWK524295 MGG524295 MQC524295 MZY524295 NJU524295 NTQ524295 ODM524295 ONI524295 OXE524295 PHA524295 PQW524295 QAS524295 QKO524295 QUK524295 REG524295 ROC524295 RXY524295 SHU524295 SRQ524295 TBM524295 TLI524295 TVE524295 UFA524295 UOW524295 UYS524295 VIO524295 VSK524295 WCG524295 WMC524295 WVY524295 C589831 JM589831 TI589831 ADE589831 ANA589831 AWW589831 BGS589831 BQO589831 CAK589831 CKG589831 CUC589831 DDY589831 DNU589831 DXQ589831 EHM589831 ERI589831 FBE589831 FLA589831 FUW589831 GES589831 GOO589831 GYK589831 HIG589831 HSC589831 IBY589831 ILU589831 IVQ589831 JFM589831 JPI589831 JZE589831 KJA589831 KSW589831 LCS589831 LMO589831 LWK589831 MGG589831 MQC589831 MZY589831 NJU589831 NTQ589831 ODM589831 ONI589831 OXE589831 PHA589831 PQW589831 QAS589831 QKO589831 QUK589831 REG589831 ROC589831 RXY589831 SHU589831 SRQ589831 TBM589831 TLI589831 TVE589831 UFA589831 UOW589831 UYS589831 VIO589831 VSK589831 WCG589831 WMC589831 WVY589831 C655367 JM655367 TI655367 ADE655367 ANA655367 AWW655367 BGS655367 BQO655367 CAK655367 CKG655367 CUC655367 DDY655367 DNU655367 DXQ655367 EHM655367 ERI655367 FBE655367 FLA655367 FUW655367 GES655367 GOO655367 GYK655367 HIG655367 HSC655367 IBY655367 ILU655367 IVQ655367 JFM655367 JPI655367 JZE655367 KJA655367 KSW655367 LCS655367 LMO655367 LWK655367 MGG655367 MQC655367 MZY655367 NJU655367 NTQ655367 ODM655367 ONI655367 OXE655367 PHA655367 PQW655367 QAS655367 QKO655367 QUK655367 REG655367 ROC655367 RXY655367 SHU655367 SRQ655367 TBM655367 TLI655367 TVE655367 UFA655367 UOW655367 UYS655367 VIO655367 VSK655367 WCG655367 WMC655367 WVY655367 C720903 JM720903 TI720903 ADE720903 ANA720903 AWW720903 BGS720903 BQO720903 CAK720903 CKG720903 CUC720903 DDY720903 DNU720903 DXQ720903 EHM720903 ERI720903 FBE720903 FLA720903 FUW720903 GES720903 GOO720903 GYK720903 HIG720903 HSC720903 IBY720903 ILU720903 IVQ720903 JFM720903 JPI720903 JZE720903 KJA720903 KSW720903 LCS720903 LMO720903 LWK720903 MGG720903 MQC720903 MZY720903 NJU720903 NTQ720903 ODM720903 ONI720903 OXE720903 PHA720903 PQW720903 QAS720903 QKO720903 QUK720903 REG720903 ROC720903 RXY720903 SHU720903 SRQ720903 TBM720903 TLI720903 TVE720903 UFA720903 UOW720903 UYS720903 VIO720903 VSK720903 WCG720903 WMC720903 WVY720903 C786439 JM786439 TI786439 ADE786439 ANA786439 AWW786439 BGS786439 BQO786439 CAK786439 CKG786439 CUC786439 DDY786439 DNU786439 DXQ786439 EHM786439 ERI786439 FBE786439 FLA786439 FUW786439 GES786439 GOO786439 GYK786439 HIG786439 HSC786439 IBY786439 ILU786439 IVQ786439 JFM786439 JPI786439 JZE786439 KJA786439 KSW786439 LCS786439 LMO786439 LWK786439 MGG786439 MQC786439 MZY786439 NJU786439 NTQ786439 ODM786439 ONI786439 OXE786439 PHA786439 PQW786439 QAS786439 QKO786439 QUK786439 REG786439 ROC786439 RXY786439 SHU786439 SRQ786439 TBM786439 TLI786439 TVE786439 UFA786439 UOW786439 UYS786439 VIO786439 VSK786439 WCG786439 WMC786439 WVY786439 C851975 JM851975 TI851975 ADE851975 ANA851975 AWW851975 BGS851975 BQO851975 CAK851975 CKG851975 CUC851975 DDY851975 DNU851975 DXQ851975 EHM851975 ERI851975 FBE851975 FLA851975 FUW851975 GES851975 GOO851975 GYK851975 HIG851975 HSC851975 IBY851975 ILU851975 IVQ851975 JFM851975 JPI851975 JZE851975 KJA851975 KSW851975 LCS851975 LMO851975 LWK851975 MGG851975 MQC851975 MZY851975 NJU851975 NTQ851975 ODM851975 ONI851975 OXE851975 PHA851975 PQW851975 QAS851975 QKO851975 QUK851975 REG851975 ROC851975 RXY851975 SHU851975 SRQ851975 TBM851975 TLI851975 TVE851975 UFA851975 UOW851975 UYS851975 VIO851975 VSK851975 WCG851975 WMC851975 WVY851975 C917511 JM917511 TI917511 ADE917511 ANA917511 AWW917511 BGS917511 BQO917511 CAK917511 CKG917511 CUC917511 DDY917511 DNU917511 DXQ917511 EHM917511 ERI917511 FBE917511 FLA917511 FUW917511 GES917511 GOO917511 GYK917511 HIG917511 HSC917511 IBY917511 ILU917511 IVQ917511 JFM917511 JPI917511 JZE917511 KJA917511 KSW917511 LCS917511 LMO917511 LWK917511 MGG917511 MQC917511 MZY917511 NJU917511 NTQ917511 ODM917511 ONI917511 OXE917511 PHA917511 PQW917511 QAS917511 QKO917511 QUK917511 REG917511 ROC917511 RXY917511 SHU917511 SRQ917511 TBM917511 TLI917511 TVE917511 UFA917511 UOW917511 UYS917511 VIO917511 VSK917511 WCG917511 WMC917511 WVY917511 C983047 JM983047 TI983047 ADE983047 ANA983047 AWW983047 BGS983047 BQO983047 CAK983047 CKG983047 CUC983047 DDY983047 DNU983047 DXQ983047 EHM983047 ERI983047 FBE983047 FLA983047 FUW983047 GES983047 GOO983047 GYK983047 HIG983047 HSC983047 IBY983047 ILU983047 IVQ983047 JFM983047 JPI983047 JZE983047 KJA983047 KSW983047 LCS983047 LMO983047 LWK983047 MGG983047 MQC983047 MZY983047 NJU983047 NTQ983047 ODM983047 ONI983047 OXE983047 PHA983047 PQW983047 QAS983047 QKO983047 QUK983047 REG983047 ROC983047 RXY983047 SHU983047 SRQ983047 TBM983047 TLI983047 TVE983047 UFA983047 UOW983047 UYS983047 VIO983047 VSK983047 WCG983047 WMC983047 WVY983047" xr:uid="{00000000-0002-0000-0C00-000000000000}">
      <formula1>"いる,いない"</formula1>
      <formula2>0</formula2>
    </dataValidation>
    <dataValidation type="list" operator="equal" allowBlank="1" showErrorMessage="1" errorTitle="入力規則違反" error="リストから選択してください" sqref="O2 JP2 TL2 ADH2 AND2 AWZ2 BGV2 BQR2 CAN2 CKJ2 CUF2 DEB2 DNX2 DXT2 EHP2 ERL2 FBH2 FLD2 FUZ2 GEV2 GOR2 GYN2 HIJ2 HSF2 ICB2 ILX2 IVT2 JFP2 JPL2 JZH2 KJD2 KSZ2 LCV2 LMR2 LWN2 MGJ2 MQF2 NAB2 NJX2 NTT2 ODP2 ONL2 OXH2 PHD2 PQZ2 QAV2 QKR2 QUN2 REJ2 ROF2 RYB2 SHX2 SRT2 TBP2 TLL2 TVH2 UFD2 UOZ2 UYV2 VIR2 VSN2 WCJ2 WMF2 WWB2 K65538:O65538 JP65538 TL65538 ADH65538 AND65538 AWZ65538 BGV65538 BQR65538 CAN65538 CKJ65538 CUF65538 DEB65538 DNX65538 DXT65538 EHP65538 ERL65538 FBH65538 FLD65538 FUZ65538 GEV65538 GOR65538 GYN65538 HIJ65538 HSF65538 ICB65538 ILX65538 IVT65538 JFP65538 JPL65538 JZH65538 KJD65538 KSZ65538 LCV65538 LMR65538 LWN65538 MGJ65538 MQF65538 NAB65538 NJX65538 NTT65538 ODP65538 ONL65538 OXH65538 PHD65538 PQZ65538 QAV65538 QKR65538 QUN65538 REJ65538 ROF65538 RYB65538 SHX65538 SRT65538 TBP65538 TLL65538 TVH65538 UFD65538 UOZ65538 UYV65538 VIR65538 VSN65538 WCJ65538 WMF65538 WWB65538 K131074:O131074 JP131074 TL131074 ADH131074 AND131074 AWZ131074 BGV131074 BQR131074 CAN131074 CKJ131074 CUF131074 DEB131074 DNX131074 DXT131074 EHP131074 ERL131074 FBH131074 FLD131074 FUZ131074 GEV131074 GOR131074 GYN131074 HIJ131074 HSF131074 ICB131074 ILX131074 IVT131074 JFP131074 JPL131074 JZH131074 KJD131074 KSZ131074 LCV131074 LMR131074 LWN131074 MGJ131074 MQF131074 NAB131074 NJX131074 NTT131074 ODP131074 ONL131074 OXH131074 PHD131074 PQZ131074 QAV131074 QKR131074 QUN131074 REJ131074 ROF131074 RYB131074 SHX131074 SRT131074 TBP131074 TLL131074 TVH131074 UFD131074 UOZ131074 UYV131074 VIR131074 VSN131074 WCJ131074 WMF131074 WWB131074 K196610:O196610 JP196610 TL196610 ADH196610 AND196610 AWZ196610 BGV196610 BQR196610 CAN196610 CKJ196610 CUF196610 DEB196610 DNX196610 DXT196610 EHP196610 ERL196610 FBH196610 FLD196610 FUZ196610 GEV196610 GOR196610 GYN196610 HIJ196610 HSF196610 ICB196610 ILX196610 IVT196610 JFP196610 JPL196610 JZH196610 KJD196610 KSZ196610 LCV196610 LMR196610 LWN196610 MGJ196610 MQF196610 NAB196610 NJX196610 NTT196610 ODP196610 ONL196610 OXH196610 PHD196610 PQZ196610 QAV196610 QKR196610 QUN196610 REJ196610 ROF196610 RYB196610 SHX196610 SRT196610 TBP196610 TLL196610 TVH196610 UFD196610 UOZ196610 UYV196610 VIR196610 VSN196610 WCJ196610 WMF196610 WWB196610 K262146:O262146 JP262146 TL262146 ADH262146 AND262146 AWZ262146 BGV262146 BQR262146 CAN262146 CKJ262146 CUF262146 DEB262146 DNX262146 DXT262146 EHP262146 ERL262146 FBH262146 FLD262146 FUZ262146 GEV262146 GOR262146 GYN262146 HIJ262146 HSF262146 ICB262146 ILX262146 IVT262146 JFP262146 JPL262146 JZH262146 KJD262146 KSZ262146 LCV262146 LMR262146 LWN262146 MGJ262146 MQF262146 NAB262146 NJX262146 NTT262146 ODP262146 ONL262146 OXH262146 PHD262146 PQZ262146 QAV262146 QKR262146 QUN262146 REJ262146 ROF262146 RYB262146 SHX262146 SRT262146 TBP262146 TLL262146 TVH262146 UFD262146 UOZ262146 UYV262146 VIR262146 VSN262146 WCJ262146 WMF262146 WWB262146 K327682:O327682 JP327682 TL327682 ADH327682 AND327682 AWZ327682 BGV327682 BQR327682 CAN327682 CKJ327682 CUF327682 DEB327682 DNX327682 DXT327682 EHP327682 ERL327682 FBH327682 FLD327682 FUZ327682 GEV327682 GOR327682 GYN327682 HIJ327682 HSF327682 ICB327682 ILX327682 IVT327682 JFP327682 JPL327682 JZH327682 KJD327682 KSZ327682 LCV327682 LMR327682 LWN327682 MGJ327682 MQF327682 NAB327682 NJX327682 NTT327682 ODP327682 ONL327682 OXH327682 PHD327682 PQZ327682 QAV327682 QKR327682 QUN327682 REJ327682 ROF327682 RYB327682 SHX327682 SRT327682 TBP327682 TLL327682 TVH327682 UFD327682 UOZ327682 UYV327682 VIR327682 VSN327682 WCJ327682 WMF327682 WWB327682 K393218:O393218 JP393218 TL393218 ADH393218 AND393218 AWZ393218 BGV393218 BQR393218 CAN393218 CKJ393218 CUF393218 DEB393218 DNX393218 DXT393218 EHP393218 ERL393218 FBH393218 FLD393218 FUZ393218 GEV393218 GOR393218 GYN393218 HIJ393218 HSF393218 ICB393218 ILX393218 IVT393218 JFP393218 JPL393218 JZH393218 KJD393218 KSZ393218 LCV393218 LMR393218 LWN393218 MGJ393218 MQF393218 NAB393218 NJX393218 NTT393218 ODP393218 ONL393218 OXH393218 PHD393218 PQZ393218 QAV393218 QKR393218 QUN393218 REJ393218 ROF393218 RYB393218 SHX393218 SRT393218 TBP393218 TLL393218 TVH393218 UFD393218 UOZ393218 UYV393218 VIR393218 VSN393218 WCJ393218 WMF393218 WWB393218 K458754:O458754 JP458754 TL458754 ADH458754 AND458754 AWZ458754 BGV458754 BQR458754 CAN458754 CKJ458754 CUF458754 DEB458754 DNX458754 DXT458754 EHP458754 ERL458754 FBH458754 FLD458754 FUZ458754 GEV458754 GOR458754 GYN458754 HIJ458754 HSF458754 ICB458754 ILX458754 IVT458754 JFP458754 JPL458754 JZH458754 KJD458754 KSZ458754 LCV458754 LMR458754 LWN458754 MGJ458754 MQF458754 NAB458754 NJX458754 NTT458754 ODP458754 ONL458754 OXH458754 PHD458754 PQZ458754 QAV458754 QKR458754 QUN458754 REJ458754 ROF458754 RYB458754 SHX458754 SRT458754 TBP458754 TLL458754 TVH458754 UFD458754 UOZ458754 UYV458754 VIR458754 VSN458754 WCJ458754 WMF458754 WWB458754 K524290:O524290 JP524290 TL524290 ADH524290 AND524290 AWZ524290 BGV524290 BQR524290 CAN524290 CKJ524290 CUF524290 DEB524290 DNX524290 DXT524290 EHP524290 ERL524290 FBH524290 FLD524290 FUZ524290 GEV524290 GOR524290 GYN524290 HIJ524290 HSF524290 ICB524290 ILX524290 IVT524290 JFP524290 JPL524290 JZH524290 KJD524290 KSZ524290 LCV524290 LMR524290 LWN524290 MGJ524290 MQF524290 NAB524290 NJX524290 NTT524290 ODP524290 ONL524290 OXH524290 PHD524290 PQZ524290 QAV524290 QKR524290 QUN524290 REJ524290 ROF524290 RYB524290 SHX524290 SRT524290 TBP524290 TLL524290 TVH524290 UFD524290 UOZ524290 UYV524290 VIR524290 VSN524290 WCJ524290 WMF524290 WWB524290 K589826:O589826 JP589826 TL589826 ADH589826 AND589826 AWZ589826 BGV589826 BQR589826 CAN589826 CKJ589826 CUF589826 DEB589826 DNX589826 DXT589826 EHP589826 ERL589826 FBH589826 FLD589826 FUZ589826 GEV589826 GOR589826 GYN589826 HIJ589826 HSF589826 ICB589826 ILX589826 IVT589826 JFP589826 JPL589826 JZH589826 KJD589826 KSZ589826 LCV589826 LMR589826 LWN589826 MGJ589826 MQF589826 NAB589826 NJX589826 NTT589826 ODP589826 ONL589826 OXH589826 PHD589826 PQZ589826 QAV589826 QKR589826 QUN589826 REJ589826 ROF589826 RYB589826 SHX589826 SRT589826 TBP589826 TLL589826 TVH589826 UFD589826 UOZ589826 UYV589826 VIR589826 VSN589826 WCJ589826 WMF589826 WWB589826 K655362:O655362 JP655362 TL655362 ADH655362 AND655362 AWZ655362 BGV655362 BQR655362 CAN655362 CKJ655362 CUF655362 DEB655362 DNX655362 DXT655362 EHP655362 ERL655362 FBH655362 FLD655362 FUZ655362 GEV655362 GOR655362 GYN655362 HIJ655362 HSF655362 ICB655362 ILX655362 IVT655362 JFP655362 JPL655362 JZH655362 KJD655362 KSZ655362 LCV655362 LMR655362 LWN655362 MGJ655362 MQF655362 NAB655362 NJX655362 NTT655362 ODP655362 ONL655362 OXH655362 PHD655362 PQZ655362 QAV655362 QKR655362 QUN655362 REJ655362 ROF655362 RYB655362 SHX655362 SRT655362 TBP655362 TLL655362 TVH655362 UFD655362 UOZ655362 UYV655362 VIR655362 VSN655362 WCJ655362 WMF655362 WWB655362 K720898:O720898 JP720898 TL720898 ADH720898 AND720898 AWZ720898 BGV720898 BQR720898 CAN720898 CKJ720898 CUF720898 DEB720898 DNX720898 DXT720898 EHP720898 ERL720898 FBH720898 FLD720898 FUZ720898 GEV720898 GOR720898 GYN720898 HIJ720898 HSF720898 ICB720898 ILX720898 IVT720898 JFP720898 JPL720898 JZH720898 KJD720898 KSZ720898 LCV720898 LMR720898 LWN720898 MGJ720898 MQF720898 NAB720898 NJX720898 NTT720898 ODP720898 ONL720898 OXH720898 PHD720898 PQZ720898 QAV720898 QKR720898 QUN720898 REJ720898 ROF720898 RYB720898 SHX720898 SRT720898 TBP720898 TLL720898 TVH720898 UFD720898 UOZ720898 UYV720898 VIR720898 VSN720898 WCJ720898 WMF720898 WWB720898 K786434:O786434 JP786434 TL786434 ADH786434 AND786434 AWZ786434 BGV786434 BQR786434 CAN786434 CKJ786434 CUF786434 DEB786434 DNX786434 DXT786434 EHP786434 ERL786434 FBH786434 FLD786434 FUZ786434 GEV786434 GOR786434 GYN786434 HIJ786434 HSF786434 ICB786434 ILX786434 IVT786434 JFP786434 JPL786434 JZH786434 KJD786434 KSZ786434 LCV786434 LMR786434 LWN786434 MGJ786434 MQF786434 NAB786434 NJX786434 NTT786434 ODP786434 ONL786434 OXH786434 PHD786434 PQZ786434 QAV786434 QKR786434 QUN786434 REJ786434 ROF786434 RYB786434 SHX786434 SRT786434 TBP786434 TLL786434 TVH786434 UFD786434 UOZ786434 UYV786434 VIR786434 VSN786434 WCJ786434 WMF786434 WWB786434 K851970:O851970 JP851970 TL851970 ADH851970 AND851970 AWZ851970 BGV851970 BQR851970 CAN851970 CKJ851970 CUF851970 DEB851970 DNX851970 DXT851970 EHP851970 ERL851970 FBH851970 FLD851970 FUZ851970 GEV851970 GOR851970 GYN851970 HIJ851970 HSF851970 ICB851970 ILX851970 IVT851970 JFP851970 JPL851970 JZH851970 KJD851970 KSZ851970 LCV851970 LMR851970 LWN851970 MGJ851970 MQF851970 NAB851970 NJX851970 NTT851970 ODP851970 ONL851970 OXH851970 PHD851970 PQZ851970 QAV851970 QKR851970 QUN851970 REJ851970 ROF851970 RYB851970 SHX851970 SRT851970 TBP851970 TLL851970 TVH851970 UFD851970 UOZ851970 UYV851970 VIR851970 VSN851970 WCJ851970 WMF851970 WWB851970 K917506:O917506 JP917506 TL917506 ADH917506 AND917506 AWZ917506 BGV917506 BQR917506 CAN917506 CKJ917506 CUF917506 DEB917506 DNX917506 DXT917506 EHP917506 ERL917506 FBH917506 FLD917506 FUZ917506 GEV917506 GOR917506 GYN917506 HIJ917506 HSF917506 ICB917506 ILX917506 IVT917506 JFP917506 JPL917506 JZH917506 KJD917506 KSZ917506 LCV917506 LMR917506 LWN917506 MGJ917506 MQF917506 NAB917506 NJX917506 NTT917506 ODP917506 ONL917506 OXH917506 PHD917506 PQZ917506 QAV917506 QKR917506 QUN917506 REJ917506 ROF917506 RYB917506 SHX917506 SRT917506 TBP917506 TLL917506 TVH917506 UFD917506 UOZ917506 UYV917506 VIR917506 VSN917506 WCJ917506 WMF917506 WWB917506 K983042:O983042 JP983042 TL983042 ADH983042 AND983042 AWZ983042 BGV983042 BQR983042 CAN983042 CKJ983042 CUF983042 DEB983042 DNX983042 DXT983042 EHP983042 ERL983042 FBH983042 FLD983042 FUZ983042 GEV983042 GOR983042 GYN983042 HIJ983042 HSF983042 ICB983042 ILX983042 IVT983042 JFP983042 JPL983042 JZH983042 KJD983042 KSZ983042 LCV983042 LMR983042 LWN983042 MGJ983042 MQF983042 NAB983042 NJX983042 NTT983042 ODP983042 ONL983042 OXH983042 PHD983042 PQZ983042 QAV983042 QKR983042 QUN983042 REJ983042 ROF983042 RYB983042 SHX983042 SRT983042 TBP983042 TLL983042 TVH983042 UFD983042 UOZ983042 UYV983042 VIR983042 VSN983042 WCJ983042 WMF983042 WWB983042 WVY983054 JM4 TI4 ADE4 ANA4 AWW4 BGS4 BQO4 CAK4 CKG4 CUC4 DDY4 DNU4 DXQ4 EHM4 ERI4 FBE4 FLA4 FUW4 GES4 GOO4 GYK4 HIG4 HSC4 IBY4 ILU4 IVQ4 JFM4 JPI4 JZE4 KJA4 KSW4 LCS4 LMO4 LWK4 MGG4 MQC4 MZY4 NJU4 NTQ4 ODM4 ONI4 OXE4 PHA4 PQW4 QAS4 QKO4 QUK4 REG4 ROC4 RXY4 SHU4 SRQ4 TBM4 TLI4 TVE4 UFA4 UOW4 UYS4 VIO4 VSK4 WCG4 WMC4 WVY4 C65540 JM65540 TI65540 ADE65540 ANA65540 AWW65540 BGS65540 BQO65540 CAK65540 CKG65540 CUC65540 DDY65540 DNU65540 DXQ65540 EHM65540 ERI65540 FBE65540 FLA65540 FUW65540 GES65540 GOO65540 GYK65540 HIG65540 HSC65540 IBY65540 ILU65540 IVQ65540 JFM65540 JPI65540 JZE65540 KJA65540 KSW65540 LCS65540 LMO65540 LWK65540 MGG65540 MQC65540 MZY65540 NJU65540 NTQ65540 ODM65540 ONI65540 OXE65540 PHA65540 PQW65540 QAS65540 QKO65540 QUK65540 REG65540 ROC65540 RXY65540 SHU65540 SRQ65540 TBM65540 TLI65540 TVE65540 UFA65540 UOW65540 UYS65540 VIO65540 VSK65540 WCG65540 WMC65540 WVY65540 C131076 JM131076 TI131076 ADE131076 ANA131076 AWW131076 BGS131076 BQO131076 CAK131076 CKG131076 CUC131076 DDY131076 DNU131076 DXQ131076 EHM131076 ERI131076 FBE131076 FLA131076 FUW131076 GES131076 GOO131076 GYK131076 HIG131076 HSC131076 IBY131076 ILU131076 IVQ131076 JFM131076 JPI131076 JZE131076 KJA131076 KSW131076 LCS131076 LMO131076 LWK131076 MGG131076 MQC131076 MZY131076 NJU131076 NTQ131076 ODM131076 ONI131076 OXE131076 PHA131076 PQW131076 QAS131076 QKO131076 QUK131076 REG131076 ROC131076 RXY131076 SHU131076 SRQ131076 TBM131076 TLI131076 TVE131076 UFA131076 UOW131076 UYS131076 VIO131076 VSK131076 WCG131076 WMC131076 WVY131076 C196612 JM196612 TI196612 ADE196612 ANA196612 AWW196612 BGS196612 BQO196612 CAK196612 CKG196612 CUC196612 DDY196612 DNU196612 DXQ196612 EHM196612 ERI196612 FBE196612 FLA196612 FUW196612 GES196612 GOO196612 GYK196612 HIG196612 HSC196612 IBY196612 ILU196612 IVQ196612 JFM196612 JPI196612 JZE196612 KJA196612 KSW196612 LCS196612 LMO196612 LWK196612 MGG196612 MQC196612 MZY196612 NJU196612 NTQ196612 ODM196612 ONI196612 OXE196612 PHA196612 PQW196612 QAS196612 QKO196612 QUK196612 REG196612 ROC196612 RXY196612 SHU196612 SRQ196612 TBM196612 TLI196612 TVE196612 UFA196612 UOW196612 UYS196612 VIO196612 VSK196612 WCG196612 WMC196612 WVY196612 C262148 JM262148 TI262148 ADE262148 ANA262148 AWW262148 BGS262148 BQO262148 CAK262148 CKG262148 CUC262148 DDY262148 DNU262148 DXQ262148 EHM262148 ERI262148 FBE262148 FLA262148 FUW262148 GES262148 GOO262148 GYK262148 HIG262148 HSC262148 IBY262148 ILU262148 IVQ262148 JFM262148 JPI262148 JZE262148 KJA262148 KSW262148 LCS262148 LMO262148 LWK262148 MGG262148 MQC262148 MZY262148 NJU262148 NTQ262148 ODM262148 ONI262148 OXE262148 PHA262148 PQW262148 QAS262148 QKO262148 QUK262148 REG262148 ROC262148 RXY262148 SHU262148 SRQ262148 TBM262148 TLI262148 TVE262148 UFA262148 UOW262148 UYS262148 VIO262148 VSK262148 WCG262148 WMC262148 WVY262148 C327684 JM327684 TI327684 ADE327684 ANA327684 AWW327684 BGS327684 BQO327684 CAK327684 CKG327684 CUC327684 DDY327684 DNU327684 DXQ327684 EHM327684 ERI327684 FBE327684 FLA327684 FUW327684 GES327684 GOO327684 GYK327684 HIG327684 HSC327684 IBY327684 ILU327684 IVQ327684 JFM327684 JPI327684 JZE327684 KJA327684 KSW327684 LCS327684 LMO327684 LWK327684 MGG327684 MQC327684 MZY327684 NJU327684 NTQ327684 ODM327684 ONI327684 OXE327684 PHA327684 PQW327684 QAS327684 QKO327684 QUK327684 REG327684 ROC327684 RXY327684 SHU327684 SRQ327684 TBM327684 TLI327684 TVE327684 UFA327684 UOW327684 UYS327684 VIO327684 VSK327684 WCG327684 WMC327684 WVY327684 C393220 JM393220 TI393220 ADE393220 ANA393220 AWW393220 BGS393220 BQO393220 CAK393220 CKG393220 CUC393220 DDY393220 DNU393220 DXQ393220 EHM393220 ERI393220 FBE393220 FLA393220 FUW393220 GES393220 GOO393220 GYK393220 HIG393220 HSC393220 IBY393220 ILU393220 IVQ393220 JFM393220 JPI393220 JZE393220 KJA393220 KSW393220 LCS393220 LMO393220 LWK393220 MGG393220 MQC393220 MZY393220 NJU393220 NTQ393220 ODM393220 ONI393220 OXE393220 PHA393220 PQW393220 QAS393220 QKO393220 QUK393220 REG393220 ROC393220 RXY393220 SHU393220 SRQ393220 TBM393220 TLI393220 TVE393220 UFA393220 UOW393220 UYS393220 VIO393220 VSK393220 WCG393220 WMC393220 WVY393220 C458756 JM458756 TI458756 ADE458756 ANA458756 AWW458756 BGS458756 BQO458756 CAK458756 CKG458756 CUC458756 DDY458756 DNU458756 DXQ458756 EHM458756 ERI458756 FBE458756 FLA458756 FUW458756 GES458756 GOO458756 GYK458756 HIG458756 HSC458756 IBY458756 ILU458756 IVQ458756 JFM458756 JPI458756 JZE458756 KJA458756 KSW458756 LCS458756 LMO458756 LWK458756 MGG458756 MQC458756 MZY458756 NJU458756 NTQ458756 ODM458756 ONI458756 OXE458756 PHA458756 PQW458756 QAS458756 QKO458756 QUK458756 REG458756 ROC458756 RXY458756 SHU458756 SRQ458756 TBM458756 TLI458756 TVE458756 UFA458756 UOW458756 UYS458756 VIO458756 VSK458756 WCG458756 WMC458756 WVY458756 C524292 JM524292 TI524292 ADE524292 ANA524292 AWW524292 BGS524292 BQO524292 CAK524292 CKG524292 CUC524292 DDY524292 DNU524292 DXQ524292 EHM524292 ERI524292 FBE524292 FLA524292 FUW524292 GES524292 GOO524292 GYK524292 HIG524292 HSC524292 IBY524292 ILU524292 IVQ524292 JFM524292 JPI524292 JZE524292 KJA524292 KSW524292 LCS524292 LMO524292 LWK524292 MGG524292 MQC524292 MZY524292 NJU524292 NTQ524292 ODM524292 ONI524292 OXE524292 PHA524292 PQW524292 QAS524292 QKO524292 QUK524292 REG524292 ROC524292 RXY524292 SHU524292 SRQ524292 TBM524292 TLI524292 TVE524292 UFA524292 UOW524292 UYS524292 VIO524292 VSK524292 WCG524292 WMC524292 WVY524292 C589828 JM589828 TI589828 ADE589828 ANA589828 AWW589828 BGS589828 BQO589828 CAK589828 CKG589828 CUC589828 DDY589828 DNU589828 DXQ589828 EHM589828 ERI589828 FBE589828 FLA589828 FUW589828 GES589828 GOO589828 GYK589828 HIG589828 HSC589828 IBY589828 ILU589828 IVQ589828 JFM589828 JPI589828 JZE589828 KJA589828 KSW589828 LCS589828 LMO589828 LWK589828 MGG589828 MQC589828 MZY589828 NJU589828 NTQ589828 ODM589828 ONI589828 OXE589828 PHA589828 PQW589828 QAS589828 QKO589828 QUK589828 REG589828 ROC589828 RXY589828 SHU589828 SRQ589828 TBM589828 TLI589828 TVE589828 UFA589828 UOW589828 UYS589828 VIO589828 VSK589828 WCG589828 WMC589828 WVY589828 C655364 JM655364 TI655364 ADE655364 ANA655364 AWW655364 BGS655364 BQO655364 CAK655364 CKG655364 CUC655364 DDY655364 DNU655364 DXQ655364 EHM655364 ERI655364 FBE655364 FLA655364 FUW655364 GES655364 GOO655364 GYK655364 HIG655364 HSC655364 IBY655364 ILU655364 IVQ655364 JFM655364 JPI655364 JZE655364 KJA655364 KSW655364 LCS655364 LMO655364 LWK655364 MGG655364 MQC655364 MZY655364 NJU655364 NTQ655364 ODM655364 ONI655364 OXE655364 PHA655364 PQW655364 QAS655364 QKO655364 QUK655364 REG655364 ROC655364 RXY655364 SHU655364 SRQ655364 TBM655364 TLI655364 TVE655364 UFA655364 UOW655364 UYS655364 VIO655364 VSK655364 WCG655364 WMC655364 WVY655364 C720900 JM720900 TI720900 ADE720900 ANA720900 AWW720900 BGS720900 BQO720900 CAK720900 CKG720900 CUC720900 DDY720900 DNU720900 DXQ720900 EHM720900 ERI720900 FBE720900 FLA720900 FUW720900 GES720900 GOO720900 GYK720900 HIG720900 HSC720900 IBY720900 ILU720900 IVQ720900 JFM720900 JPI720900 JZE720900 KJA720900 KSW720900 LCS720900 LMO720900 LWK720900 MGG720900 MQC720900 MZY720900 NJU720900 NTQ720900 ODM720900 ONI720900 OXE720900 PHA720900 PQW720900 QAS720900 QKO720900 QUK720900 REG720900 ROC720900 RXY720900 SHU720900 SRQ720900 TBM720900 TLI720900 TVE720900 UFA720900 UOW720900 UYS720900 VIO720900 VSK720900 WCG720900 WMC720900 WVY720900 C786436 JM786436 TI786436 ADE786436 ANA786436 AWW786436 BGS786436 BQO786436 CAK786436 CKG786436 CUC786436 DDY786436 DNU786436 DXQ786436 EHM786436 ERI786436 FBE786436 FLA786436 FUW786436 GES786436 GOO786436 GYK786436 HIG786436 HSC786436 IBY786436 ILU786436 IVQ786436 JFM786436 JPI786436 JZE786436 KJA786436 KSW786436 LCS786436 LMO786436 LWK786436 MGG786436 MQC786436 MZY786436 NJU786436 NTQ786436 ODM786436 ONI786436 OXE786436 PHA786436 PQW786436 QAS786436 QKO786436 QUK786436 REG786436 ROC786436 RXY786436 SHU786436 SRQ786436 TBM786436 TLI786436 TVE786436 UFA786436 UOW786436 UYS786436 VIO786436 VSK786436 WCG786436 WMC786436 WVY786436 C851972 JM851972 TI851972 ADE851972 ANA851972 AWW851972 BGS851972 BQO851972 CAK851972 CKG851972 CUC851972 DDY851972 DNU851972 DXQ851972 EHM851972 ERI851972 FBE851972 FLA851972 FUW851972 GES851972 GOO851972 GYK851972 HIG851972 HSC851972 IBY851972 ILU851972 IVQ851972 JFM851972 JPI851972 JZE851972 KJA851972 KSW851972 LCS851972 LMO851972 LWK851972 MGG851972 MQC851972 MZY851972 NJU851972 NTQ851972 ODM851972 ONI851972 OXE851972 PHA851972 PQW851972 QAS851972 QKO851972 QUK851972 REG851972 ROC851972 RXY851972 SHU851972 SRQ851972 TBM851972 TLI851972 TVE851972 UFA851972 UOW851972 UYS851972 VIO851972 VSK851972 WCG851972 WMC851972 WVY851972 C917508 JM917508 TI917508 ADE917508 ANA917508 AWW917508 BGS917508 BQO917508 CAK917508 CKG917508 CUC917508 DDY917508 DNU917508 DXQ917508 EHM917508 ERI917508 FBE917508 FLA917508 FUW917508 GES917508 GOO917508 GYK917508 HIG917508 HSC917508 IBY917508 ILU917508 IVQ917508 JFM917508 JPI917508 JZE917508 KJA917508 KSW917508 LCS917508 LMO917508 LWK917508 MGG917508 MQC917508 MZY917508 NJU917508 NTQ917508 ODM917508 ONI917508 OXE917508 PHA917508 PQW917508 QAS917508 QKO917508 QUK917508 REG917508 ROC917508 RXY917508 SHU917508 SRQ917508 TBM917508 TLI917508 TVE917508 UFA917508 UOW917508 UYS917508 VIO917508 VSK917508 WCG917508 WMC917508 WVY917508 C983044 JM983044 TI983044 ADE983044 ANA983044 AWW983044 BGS983044 BQO983044 CAK983044 CKG983044 CUC983044 DDY983044 DNU983044 DXQ983044 EHM983044 ERI983044 FBE983044 FLA983044 FUW983044 GES983044 GOO983044 GYK983044 HIG983044 HSC983044 IBY983044 ILU983044 IVQ983044 JFM983044 JPI983044 JZE983044 KJA983044 KSW983044 LCS983044 LMO983044 LWK983044 MGG983044 MQC983044 MZY983044 NJU983044 NTQ983044 ODM983044 ONI983044 OXE983044 PHA983044 PQW983044 QAS983044 QKO983044 QUK983044 REG983044 ROC983044 RXY983044 SHU983044 SRQ983044 TBM983044 TLI983044 TVE983044 UFA983044 UOW983044 UYS983044 VIO983044 VSK983044 WCG983044 WMC983044 WVY983044 WMC983054 JO4 TK4 ADG4 ANC4 AWY4 BGU4 BQQ4 CAM4 CKI4 CUE4 DEA4 DNW4 DXS4 EHO4 ERK4 FBG4 FLC4 FUY4 GEU4 GOQ4 GYM4 HII4 HSE4 ICA4 ILW4 IVS4 JFO4 JPK4 JZG4 KJC4 KSY4 LCU4 LMQ4 LWM4 MGI4 MQE4 NAA4 NJW4 NTS4 ODO4 ONK4 OXG4 PHC4 PQY4 QAU4 QKQ4 QUM4 REI4 ROE4 RYA4 SHW4 SRS4 TBO4 TLK4 TVG4 UFC4 UOY4 UYU4 VIQ4 VSM4 WCI4 WME4 WWA4 I65540:J65540 JO65540 TK65540 ADG65540 ANC65540 AWY65540 BGU65540 BQQ65540 CAM65540 CKI65540 CUE65540 DEA65540 DNW65540 DXS65540 EHO65540 ERK65540 FBG65540 FLC65540 FUY65540 GEU65540 GOQ65540 GYM65540 HII65540 HSE65540 ICA65540 ILW65540 IVS65540 JFO65540 JPK65540 JZG65540 KJC65540 KSY65540 LCU65540 LMQ65540 LWM65540 MGI65540 MQE65540 NAA65540 NJW65540 NTS65540 ODO65540 ONK65540 OXG65540 PHC65540 PQY65540 QAU65540 QKQ65540 QUM65540 REI65540 ROE65540 RYA65540 SHW65540 SRS65540 TBO65540 TLK65540 TVG65540 UFC65540 UOY65540 UYU65540 VIQ65540 VSM65540 WCI65540 WME65540 WWA65540 I131076:J131076 JO131076 TK131076 ADG131076 ANC131076 AWY131076 BGU131076 BQQ131076 CAM131076 CKI131076 CUE131076 DEA131076 DNW131076 DXS131076 EHO131076 ERK131076 FBG131076 FLC131076 FUY131076 GEU131076 GOQ131076 GYM131076 HII131076 HSE131076 ICA131076 ILW131076 IVS131076 JFO131076 JPK131076 JZG131076 KJC131076 KSY131076 LCU131076 LMQ131076 LWM131076 MGI131076 MQE131076 NAA131076 NJW131076 NTS131076 ODO131076 ONK131076 OXG131076 PHC131076 PQY131076 QAU131076 QKQ131076 QUM131076 REI131076 ROE131076 RYA131076 SHW131076 SRS131076 TBO131076 TLK131076 TVG131076 UFC131076 UOY131076 UYU131076 VIQ131076 VSM131076 WCI131076 WME131076 WWA131076 I196612:J196612 JO196612 TK196612 ADG196612 ANC196612 AWY196612 BGU196612 BQQ196612 CAM196612 CKI196612 CUE196612 DEA196612 DNW196612 DXS196612 EHO196612 ERK196612 FBG196612 FLC196612 FUY196612 GEU196612 GOQ196612 GYM196612 HII196612 HSE196612 ICA196612 ILW196612 IVS196612 JFO196612 JPK196612 JZG196612 KJC196612 KSY196612 LCU196612 LMQ196612 LWM196612 MGI196612 MQE196612 NAA196612 NJW196612 NTS196612 ODO196612 ONK196612 OXG196612 PHC196612 PQY196612 QAU196612 QKQ196612 QUM196612 REI196612 ROE196612 RYA196612 SHW196612 SRS196612 TBO196612 TLK196612 TVG196612 UFC196612 UOY196612 UYU196612 VIQ196612 VSM196612 WCI196612 WME196612 WWA196612 I262148:J262148 JO262148 TK262148 ADG262148 ANC262148 AWY262148 BGU262148 BQQ262148 CAM262148 CKI262148 CUE262148 DEA262148 DNW262148 DXS262148 EHO262148 ERK262148 FBG262148 FLC262148 FUY262148 GEU262148 GOQ262148 GYM262148 HII262148 HSE262148 ICA262148 ILW262148 IVS262148 JFO262148 JPK262148 JZG262148 KJC262148 KSY262148 LCU262148 LMQ262148 LWM262148 MGI262148 MQE262148 NAA262148 NJW262148 NTS262148 ODO262148 ONK262148 OXG262148 PHC262148 PQY262148 QAU262148 QKQ262148 QUM262148 REI262148 ROE262148 RYA262148 SHW262148 SRS262148 TBO262148 TLK262148 TVG262148 UFC262148 UOY262148 UYU262148 VIQ262148 VSM262148 WCI262148 WME262148 WWA262148 I327684:J327684 JO327684 TK327684 ADG327684 ANC327684 AWY327684 BGU327684 BQQ327684 CAM327684 CKI327684 CUE327684 DEA327684 DNW327684 DXS327684 EHO327684 ERK327684 FBG327684 FLC327684 FUY327684 GEU327684 GOQ327684 GYM327684 HII327684 HSE327684 ICA327684 ILW327684 IVS327684 JFO327684 JPK327684 JZG327684 KJC327684 KSY327684 LCU327684 LMQ327684 LWM327684 MGI327684 MQE327684 NAA327684 NJW327684 NTS327684 ODO327684 ONK327684 OXG327684 PHC327684 PQY327684 QAU327684 QKQ327684 QUM327684 REI327684 ROE327684 RYA327684 SHW327684 SRS327684 TBO327684 TLK327684 TVG327684 UFC327684 UOY327684 UYU327684 VIQ327684 VSM327684 WCI327684 WME327684 WWA327684 I393220:J393220 JO393220 TK393220 ADG393220 ANC393220 AWY393220 BGU393220 BQQ393220 CAM393220 CKI393220 CUE393220 DEA393220 DNW393220 DXS393220 EHO393220 ERK393220 FBG393220 FLC393220 FUY393220 GEU393220 GOQ393220 GYM393220 HII393220 HSE393220 ICA393220 ILW393220 IVS393220 JFO393220 JPK393220 JZG393220 KJC393220 KSY393220 LCU393220 LMQ393220 LWM393220 MGI393220 MQE393220 NAA393220 NJW393220 NTS393220 ODO393220 ONK393220 OXG393220 PHC393220 PQY393220 QAU393220 QKQ393220 QUM393220 REI393220 ROE393220 RYA393220 SHW393220 SRS393220 TBO393220 TLK393220 TVG393220 UFC393220 UOY393220 UYU393220 VIQ393220 VSM393220 WCI393220 WME393220 WWA393220 I458756:J458756 JO458756 TK458756 ADG458756 ANC458756 AWY458756 BGU458756 BQQ458756 CAM458756 CKI458756 CUE458756 DEA458756 DNW458756 DXS458756 EHO458756 ERK458756 FBG458756 FLC458756 FUY458756 GEU458756 GOQ458756 GYM458756 HII458756 HSE458756 ICA458756 ILW458756 IVS458756 JFO458756 JPK458756 JZG458756 KJC458756 KSY458756 LCU458756 LMQ458756 LWM458756 MGI458756 MQE458756 NAA458756 NJW458756 NTS458756 ODO458756 ONK458756 OXG458756 PHC458756 PQY458756 QAU458756 QKQ458756 QUM458756 REI458756 ROE458756 RYA458756 SHW458756 SRS458756 TBO458756 TLK458756 TVG458756 UFC458756 UOY458756 UYU458756 VIQ458756 VSM458756 WCI458756 WME458756 WWA458756 I524292:J524292 JO524292 TK524292 ADG524292 ANC524292 AWY524292 BGU524292 BQQ524292 CAM524292 CKI524292 CUE524292 DEA524292 DNW524292 DXS524292 EHO524292 ERK524292 FBG524292 FLC524292 FUY524292 GEU524292 GOQ524292 GYM524292 HII524292 HSE524292 ICA524292 ILW524292 IVS524292 JFO524292 JPK524292 JZG524292 KJC524292 KSY524292 LCU524292 LMQ524292 LWM524292 MGI524292 MQE524292 NAA524292 NJW524292 NTS524292 ODO524292 ONK524292 OXG524292 PHC524292 PQY524292 QAU524292 QKQ524292 QUM524292 REI524292 ROE524292 RYA524292 SHW524292 SRS524292 TBO524292 TLK524292 TVG524292 UFC524292 UOY524292 UYU524292 VIQ524292 VSM524292 WCI524292 WME524292 WWA524292 I589828:J589828 JO589828 TK589828 ADG589828 ANC589828 AWY589828 BGU589828 BQQ589828 CAM589828 CKI589828 CUE589828 DEA589828 DNW589828 DXS589828 EHO589828 ERK589828 FBG589828 FLC589828 FUY589828 GEU589828 GOQ589828 GYM589828 HII589828 HSE589828 ICA589828 ILW589828 IVS589828 JFO589828 JPK589828 JZG589828 KJC589828 KSY589828 LCU589828 LMQ589828 LWM589828 MGI589828 MQE589828 NAA589828 NJW589828 NTS589828 ODO589828 ONK589828 OXG589828 PHC589828 PQY589828 QAU589828 QKQ589828 QUM589828 REI589828 ROE589828 RYA589828 SHW589828 SRS589828 TBO589828 TLK589828 TVG589828 UFC589828 UOY589828 UYU589828 VIQ589828 VSM589828 WCI589828 WME589828 WWA589828 I655364:J655364 JO655364 TK655364 ADG655364 ANC655364 AWY655364 BGU655364 BQQ655364 CAM655364 CKI655364 CUE655364 DEA655364 DNW655364 DXS655364 EHO655364 ERK655364 FBG655364 FLC655364 FUY655364 GEU655364 GOQ655364 GYM655364 HII655364 HSE655364 ICA655364 ILW655364 IVS655364 JFO655364 JPK655364 JZG655364 KJC655364 KSY655364 LCU655364 LMQ655364 LWM655364 MGI655364 MQE655364 NAA655364 NJW655364 NTS655364 ODO655364 ONK655364 OXG655364 PHC655364 PQY655364 QAU655364 QKQ655364 QUM655364 REI655364 ROE655364 RYA655364 SHW655364 SRS655364 TBO655364 TLK655364 TVG655364 UFC655364 UOY655364 UYU655364 VIQ655364 VSM655364 WCI655364 WME655364 WWA655364 I720900:J720900 JO720900 TK720900 ADG720900 ANC720900 AWY720900 BGU720900 BQQ720900 CAM720900 CKI720900 CUE720900 DEA720900 DNW720900 DXS720900 EHO720900 ERK720900 FBG720900 FLC720900 FUY720900 GEU720900 GOQ720900 GYM720900 HII720900 HSE720900 ICA720900 ILW720900 IVS720900 JFO720900 JPK720900 JZG720900 KJC720900 KSY720900 LCU720900 LMQ720900 LWM720900 MGI720900 MQE720900 NAA720900 NJW720900 NTS720900 ODO720900 ONK720900 OXG720900 PHC720900 PQY720900 QAU720900 QKQ720900 QUM720900 REI720900 ROE720900 RYA720900 SHW720900 SRS720900 TBO720900 TLK720900 TVG720900 UFC720900 UOY720900 UYU720900 VIQ720900 VSM720900 WCI720900 WME720900 WWA720900 I786436:J786436 JO786436 TK786436 ADG786436 ANC786436 AWY786436 BGU786436 BQQ786436 CAM786436 CKI786436 CUE786436 DEA786436 DNW786436 DXS786436 EHO786436 ERK786436 FBG786436 FLC786436 FUY786436 GEU786436 GOQ786436 GYM786436 HII786436 HSE786436 ICA786436 ILW786436 IVS786436 JFO786436 JPK786436 JZG786436 KJC786436 KSY786436 LCU786436 LMQ786436 LWM786436 MGI786436 MQE786436 NAA786436 NJW786436 NTS786436 ODO786436 ONK786436 OXG786436 PHC786436 PQY786436 QAU786436 QKQ786436 QUM786436 REI786436 ROE786436 RYA786436 SHW786436 SRS786436 TBO786436 TLK786436 TVG786436 UFC786436 UOY786436 UYU786436 VIQ786436 VSM786436 WCI786436 WME786436 WWA786436 I851972:J851972 JO851972 TK851972 ADG851972 ANC851972 AWY851972 BGU851972 BQQ851972 CAM851972 CKI851972 CUE851972 DEA851972 DNW851972 DXS851972 EHO851972 ERK851972 FBG851972 FLC851972 FUY851972 GEU851972 GOQ851972 GYM851972 HII851972 HSE851972 ICA851972 ILW851972 IVS851972 JFO851972 JPK851972 JZG851972 KJC851972 KSY851972 LCU851972 LMQ851972 LWM851972 MGI851972 MQE851972 NAA851972 NJW851972 NTS851972 ODO851972 ONK851972 OXG851972 PHC851972 PQY851972 QAU851972 QKQ851972 QUM851972 REI851972 ROE851972 RYA851972 SHW851972 SRS851972 TBO851972 TLK851972 TVG851972 UFC851972 UOY851972 UYU851972 VIQ851972 VSM851972 WCI851972 WME851972 WWA851972 I917508:J917508 JO917508 TK917508 ADG917508 ANC917508 AWY917508 BGU917508 BQQ917508 CAM917508 CKI917508 CUE917508 DEA917508 DNW917508 DXS917508 EHO917508 ERK917508 FBG917508 FLC917508 FUY917508 GEU917508 GOQ917508 GYM917508 HII917508 HSE917508 ICA917508 ILW917508 IVS917508 JFO917508 JPK917508 JZG917508 KJC917508 KSY917508 LCU917508 LMQ917508 LWM917508 MGI917508 MQE917508 NAA917508 NJW917508 NTS917508 ODO917508 ONK917508 OXG917508 PHC917508 PQY917508 QAU917508 QKQ917508 QUM917508 REI917508 ROE917508 RYA917508 SHW917508 SRS917508 TBO917508 TLK917508 TVG917508 UFC917508 UOY917508 UYU917508 VIQ917508 VSM917508 WCI917508 WME917508 WWA917508 I983044:J983044 JO983044 TK983044 ADG983044 ANC983044 AWY983044 BGU983044 BQQ983044 CAM983044 CKI983044 CUE983044 DEA983044 DNW983044 DXS983044 EHO983044 ERK983044 FBG983044 FLC983044 FUY983044 GEU983044 GOQ983044 GYM983044 HII983044 HSE983044 ICA983044 ILW983044 IVS983044 JFO983044 JPK983044 JZG983044 KJC983044 KSY983044 LCU983044 LMQ983044 LWM983044 MGI983044 MQE983044 NAA983044 NJW983044 NTS983044 ODO983044 ONK983044 OXG983044 PHC983044 PQY983044 QAU983044 QKQ983044 QUM983044 REI983044 ROE983044 RYA983044 SHW983044 SRS983044 TBO983044 TLK983044 TVG983044 UFC983044 UOY983044 UYU983044 VIQ983044 VSM983044 WCI983044 WME983044 WWA983044 I4 JQ4 TM4 ADI4 ANE4 AXA4 BGW4 BQS4 CAO4 CKK4 CUG4 DEC4 DNY4 DXU4 EHQ4 ERM4 FBI4 FLE4 FVA4 GEW4 GOS4 GYO4 HIK4 HSG4 ICC4 ILY4 IVU4 JFQ4 JPM4 JZI4 KJE4 KTA4 LCW4 LMS4 LWO4 MGK4 MQG4 NAC4 NJY4 NTU4 ODQ4 ONM4 OXI4 PHE4 PRA4 QAW4 QKS4 QUO4 REK4 ROG4 RYC4 SHY4 SRU4 TBQ4 TLM4 TVI4 UFE4 UPA4 UYW4 VIS4 VSO4 WCK4 WMG4 WWC4 P65540:Q65540 JQ65540 TM65540 ADI65540 ANE65540 AXA65540 BGW65540 BQS65540 CAO65540 CKK65540 CUG65540 DEC65540 DNY65540 DXU65540 EHQ65540 ERM65540 FBI65540 FLE65540 FVA65540 GEW65540 GOS65540 GYO65540 HIK65540 HSG65540 ICC65540 ILY65540 IVU65540 JFQ65540 JPM65540 JZI65540 KJE65540 KTA65540 LCW65540 LMS65540 LWO65540 MGK65540 MQG65540 NAC65540 NJY65540 NTU65540 ODQ65540 ONM65540 OXI65540 PHE65540 PRA65540 QAW65540 QKS65540 QUO65540 REK65540 ROG65540 RYC65540 SHY65540 SRU65540 TBQ65540 TLM65540 TVI65540 UFE65540 UPA65540 UYW65540 VIS65540 VSO65540 WCK65540 WMG65540 WWC65540 P131076:Q131076 JQ131076 TM131076 ADI131076 ANE131076 AXA131076 BGW131076 BQS131076 CAO131076 CKK131076 CUG131076 DEC131076 DNY131076 DXU131076 EHQ131076 ERM131076 FBI131076 FLE131076 FVA131076 GEW131076 GOS131076 GYO131076 HIK131076 HSG131076 ICC131076 ILY131076 IVU131076 JFQ131076 JPM131076 JZI131076 KJE131076 KTA131076 LCW131076 LMS131076 LWO131076 MGK131076 MQG131076 NAC131076 NJY131076 NTU131076 ODQ131076 ONM131076 OXI131076 PHE131076 PRA131076 QAW131076 QKS131076 QUO131076 REK131076 ROG131076 RYC131076 SHY131076 SRU131076 TBQ131076 TLM131076 TVI131076 UFE131076 UPA131076 UYW131076 VIS131076 VSO131076 WCK131076 WMG131076 WWC131076 P196612:Q196612 JQ196612 TM196612 ADI196612 ANE196612 AXA196612 BGW196612 BQS196612 CAO196612 CKK196612 CUG196612 DEC196612 DNY196612 DXU196612 EHQ196612 ERM196612 FBI196612 FLE196612 FVA196612 GEW196612 GOS196612 GYO196612 HIK196612 HSG196612 ICC196612 ILY196612 IVU196612 JFQ196612 JPM196612 JZI196612 KJE196612 KTA196612 LCW196612 LMS196612 LWO196612 MGK196612 MQG196612 NAC196612 NJY196612 NTU196612 ODQ196612 ONM196612 OXI196612 PHE196612 PRA196612 QAW196612 QKS196612 QUO196612 REK196612 ROG196612 RYC196612 SHY196612 SRU196612 TBQ196612 TLM196612 TVI196612 UFE196612 UPA196612 UYW196612 VIS196612 VSO196612 WCK196612 WMG196612 WWC196612 P262148:Q262148 JQ262148 TM262148 ADI262148 ANE262148 AXA262148 BGW262148 BQS262148 CAO262148 CKK262148 CUG262148 DEC262148 DNY262148 DXU262148 EHQ262148 ERM262148 FBI262148 FLE262148 FVA262148 GEW262148 GOS262148 GYO262148 HIK262148 HSG262148 ICC262148 ILY262148 IVU262148 JFQ262148 JPM262148 JZI262148 KJE262148 KTA262148 LCW262148 LMS262148 LWO262148 MGK262148 MQG262148 NAC262148 NJY262148 NTU262148 ODQ262148 ONM262148 OXI262148 PHE262148 PRA262148 QAW262148 QKS262148 QUO262148 REK262148 ROG262148 RYC262148 SHY262148 SRU262148 TBQ262148 TLM262148 TVI262148 UFE262148 UPA262148 UYW262148 VIS262148 VSO262148 WCK262148 WMG262148 WWC262148 P327684:Q327684 JQ327684 TM327684 ADI327684 ANE327684 AXA327684 BGW327684 BQS327684 CAO327684 CKK327684 CUG327684 DEC327684 DNY327684 DXU327684 EHQ327684 ERM327684 FBI327684 FLE327684 FVA327684 GEW327684 GOS327684 GYO327684 HIK327684 HSG327684 ICC327684 ILY327684 IVU327684 JFQ327684 JPM327684 JZI327684 KJE327684 KTA327684 LCW327684 LMS327684 LWO327684 MGK327684 MQG327684 NAC327684 NJY327684 NTU327684 ODQ327684 ONM327684 OXI327684 PHE327684 PRA327684 QAW327684 QKS327684 QUO327684 REK327684 ROG327684 RYC327684 SHY327684 SRU327684 TBQ327684 TLM327684 TVI327684 UFE327684 UPA327684 UYW327684 VIS327684 VSO327684 WCK327684 WMG327684 WWC327684 P393220:Q393220 JQ393220 TM393220 ADI393220 ANE393220 AXA393220 BGW393220 BQS393220 CAO393220 CKK393220 CUG393220 DEC393220 DNY393220 DXU393220 EHQ393220 ERM393220 FBI393220 FLE393220 FVA393220 GEW393220 GOS393220 GYO393220 HIK393220 HSG393220 ICC393220 ILY393220 IVU393220 JFQ393220 JPM393220 JZI393220 KJE393220 KTA393220 LCW393220 LMS393220 LWO393220 MGK393220 MQG393220 NAC393220 NJY393220 NTU393220 ODQ393220 ONM393220 OXI393220 PHE393220 PRA393220 QAW393220 QKS393220 QUO393220 REK393220 ROG393220 RYC393220 SHY393220 SRU393220 TBQ393220 TLM393220 TVI393220 UFE393220 UPA393220 UYW393220 VIS393220 VSO393220 WCK393220 WMG393220 WWC393220 P458756:Q458756 JQ458756 TM458756 ADI458756 ANE458756 AXA458756 BGW458756 BQS458756 CAO458756 CKK458756 CUG458756 DEC458756 DNY458756 DXU458756 EHQ458756 ERM458756 FBI458756 FLE458756 FVA458756 GEW458756 GOS458756 GYO458756 HIK458756 HSG458756 ICC458756 ILY458756 IVU458756 JFQ458756 JPM458756 JZI458756 KJE458756 KTA458756 LCW458756 LMS458756 LWO458756 MGK458756 MQG458756 NAC458756 NJY458756 NTU458756 ODQ458756 ONM458756 OXI458756 PHE458756 PRA458756 QAW458756 QKS458756 QUO458756 REK458756 ROG458756 RYC458756 SHY458756 SRU458756 TBQ458756 TLM458756 TVI458756 UFE458756 UPA458756 UYW458756 VIS458756 VSO458756 WCK458756 WMG458756 WWC458756 P524292:Q524292 JQ524292 TM524292 ADI524292 ANE524292 AXA524292 BGW524292 BQS524292 CAO524292 CKK524292 CUG524292 DEC524292 DNY524292 DXU524292 EHQ524292 ERM524292 FBI524292 FLE524292 FVA524292 GEW524292 GOS524292 GYO524292 HIK524292 HSG524292 ICC524292 ILY524292 IVU524292 JFQ524292 JPM524292 JZI524292 KJE524292 KTA524292 LCW524292 LMS524292 LWO524292 MGK524292 MQG524292 NAC524292 NJY524292 NTU524292 ODQ524292 ONM524292 OXI524292 PHE524292 PRA524292 QAW524292 QKS524292 QUO524292 REK524292 ROG524292 RYC524292 SHY524292 SRU524292 TBQ524292 TLM524292 TVI524292 UFE524292 UPA524292 UYW524292 VIS524292 VSO524292 WCK524292 WMG524292 WWC524292 P589828:Q589828 JQ589828 TM589828 ADI589828 ANE589828 AXA589828 BGW589828 BQS589828 CAO589828 CKK589828 CUG589828 DEC589828 DNY589828 DXU589828 EHQ589828 ERM589828 FBI589828 FLE589828 FVA589828 GEW589828 GOS589828 GYO589828 HIK589828 HSG589828 ICC589828 ILY589828 IVU589828 JFQ589828 JPM589828 JZI589828 KJE589828 KTA589828 LCW589828 LMS589828 LWO589828 MGK589828 MQG589828 NAC589828 NJY589828 NTU589828 ODQ589828 ONM589828 OXI589828 PHE589828 PRA589828 QAW589828 QKS589828 QUO589828 REK589828 ROG589828 RYC589828 SHY589828 SRU589828 TBQ589828 TLM589828 TVI589828 UFE589828 UPA589828 UYW589828 VIS589828 VSO589828 WCK589828 WMG589828 WWC589828 P655364:Q655364 JQ655364 TM655364 ADI655364 ANE655364 AXA655364 BGW655364 BQS655364 CAO655364 CKK655364 CUG655364 DEC655364 DNY655364 DXU655364 EHQ655364 ERM655364 FBI655364 FLE655364 FVA655364 GEW655364 GOS655364 GYO655364 HIK655364 HSG655364 ICC655364 ILY655364 IVU655364 JFQ655364 JPM655364 JZI655364 KJE655364 KTA655364 LCW655364 LMS655364 LWO655364 MGK655364 MQG655364 NAC655364 NJY655364 NTU655364 ODQ655364 ONM655364 OXI655364 PHE655364 PRA655364 QAW655364 QKS655364 QUO655364 REK655364 ROG655364 RYC655364 SHY655364 SRU655364 TBQ655364 TLM655364 TVI655364 UFE655364 UPA655364 UYW655364 VIS655364 VSO655364 WCK655364 WMG655364 WWC655364 P720900:Q720900 JQ720900 TM720900 ADI720900 ANE720900 AXA720900 BGW720900 BQS720900 CAO720900 CKK720900 CUG720900 DEC720900 DNY720900 DXU720900 EHQ720900 ERM720900 FBI720900 FLE720900 FVA720900 GEW720900 GOS720900 GYO720900 HIK720900 HSG720900 ICC720900 ILY720900 IVU720900 JFQ720900 JPM720900 JZI720900 KJE720900 KTA720900 LCW720900 LMS720900 LWO720900 MGK720900 MQG720900 NAC720900 NJY720900 NTU720900 ODQ720900 ONM720900 OXI720900 PHE720900 PRA720900 QAW720900 QKS720900 QUO720900 REK720900 ROG720900 RYC720900 SHY720900 SRU720900 TBQ720900 TLM720900 TVI720900 UFE720900 UPA720900 UYW720900 VIS720900 VSO720900 WCK720900 WMG720900 WWC720900 P786436:Q786436 JQ786436 TM786436 ADI786436 ANE786436 AXA786436 BGW786436 BQS786436 CAO786436 CKK786436 CUG786436 DEC786436 DNY786436 DXU786436 EHQ786436 ERM786436 FBI786436 FLE786436 FVA786436 GEW786436 GOS786436 GYO786436 HIK786436 HSG786436 ICC786436 ILY786436 IVU786436 JFQ786436 JPM786436 JZI786436 KJE786436 KTA786436 LCW786436 LMS786436 LWO786436 MGK786436 MQG786436 NAC786436 NJY786436 NTU786436 ODQ786436 ONM786436 OXI786436 PHE786436 PRA786436 QAW786436 QKS786436 QUO786436 REK786436 ROG786436 RYC786436 SHY786436 SRU786436 TBQ786436 TLM786436 TVI786436 UFE786436 UPA786436 UYW786436 VIS786436 VSO786436 WCK786436 WMG786436 WWC786436 P851972:Q851972 JQ851972 TM851972 ADI851972 ANE851972 AXA851972 BGW851972 BQS851972 CAO851972 CKK851972 CUG851972 DEC851972 DNY851972 DXU851972 EHQ851972 ERM851972 FBI851972 FLE851972 FVA851972 GEW851972 GOS851972 GYO851972 HIK851972 HSG851972 ICC851972 ILY851972 IVU851972 JFQ851972 JPM851972 JZI851972 KJE851972 KTA851972 LCW851972 LMS851972 LWO851972 MGK851972 MQG851972 NAC851972 NJY851972 NTU851972 ODQ851972 ONM851972 OXI851972 PHE851972 PRA851972 QAW851972 QKS851972 QUO851972 REK851972 ROG851972 RYC851972 SHY851972 SRU851972 TBQ851972 TLM851972 TVI851972 UFE851972 UPA851972 UYW851972 VIS851972 VSO851972 WCK851972 WMG851972 WWC851972 P917508:Q917508 JQ917508 TM917508 ADI917508 ANE917508 AXA917508 BGW917508 BQS917508 CAO917508 CKK917508 CUG917508 DEC917508 DNY917508 DXU917508 EHQ917508 ERM917508 FBI917508 FLE917508 FVA917508 GEW917508 GOS917508 GYO917508 HIK917508 HSG917508 ICC917508 ILY917508 IVU917508 JFQ917508 JPM917508 JZI917508 KJE917508 KTA917508 LCW917508 LMS917508 LWO917508 MGK917508 MQG917508 NAC917508 NJY917508 NTU917508 ODQ917508 ONM917508 OXI917508 PHE917508 PRA917508 QAW917508 QKS917508 QUO917508 REK917508 ROG917508 RYC917508 SHY917508 SRU917508 TBQ917508 TLM917508 TVI917508 UFE917508 UPA917508 UYW917508 VIS917508 VSO917508 WCK917508 WMG917508 WWC917508 P983044:Q983044 JQ983044 TM983044 ADI983044 ANE983044 AXA983044 BGW983044 BQS983044 CAO983044 CKK983044 CUG983044 DEC983044 DNY983044 DXU983044 EHQ983044 ERM983044 FBI983044 FLE983044 FVA983044 GEW983044 GOS983044 GYO983044 HIK983044 HSG983044 ICC983044 ILY983044 IVU983044 JFQ983044 JPM983044 JZI983044 KJE983044 KTA983044 LCW983044 LMS983044 LWO983044 MGK983044 MQG983044 NAC983044 NJY983044 NTU983044 ODQ983044 ONM983044 OXI983044 PHE983044 PRA983044 QAW983044 QKS983044 QUO983044 REK983044 ROG983044 RYC983044 SHY983044 SRU983044 TBQ983044 TLM983044 TVI983044 UFE983044 UPA983044 UYW983044 VIS983044 VSO983044 WCK983044 WMG983044 WWC983044 P4 JM9:JM10 TI9:TI10 ADE9:ADE10 ANA9:ANA10 AWW9:AWW10 BGS9:BGS10 BQO9:BQO10 CAK9:CAK10 CKG9:CKG10 CUC9:CUC10 DDY9:DDY10 DNU9:DNU10 DXQ9:DXQ10 EHM9:EHM10 ERI9:ERI10 FBE9:FBE10 FLA9:FLA10 FUW9:FUW10 GES9:GES10 GOO9:GOO10 GYK9:GYK10 HIG9:HIG10 HSC9:HSC10 IBY9:IBY10 ILU9:ILU10 IVQ9:IVQ10 JFM9:JFM10 JPI9:JPI10 JZE9:JZE10 KJA9:KJA10 KSW9:KSW10 LCS9:LCS10 LMO9:LMO10 LWK9:LWK10 MGG9:MGG10 MQC9:MQC10 MZY9:MZY10 NJU9:NJU10 NTQ9:NTQ10 ODM9:ODM10 ONI9:ONI10 OXE9:OXE10 PHA9:PHA10 PQW9:PQW10 QAS9:QAS10 QKO9:QKO10 QUK9:QUK10 REG9:REG10 ROC9:ROC10 RXY9:RXY10 SHU9:SHU10 SRQ9:SRQ10 TBM9:TBM10 TLI9:TLI10 TVE9:TVE10 UFA9:UFA10 UOW9:UOW10 UYS9:UYS10 VIO9:VIO10 VSK9:VSK10 WCG9:WCG10 WMC9:WMC10 WVY9:WVY10 C65545:C65546 JM65545:JM65546 TI65545:TI65546 ADE65545:ADE65546 ANA65545:ANA65546 AWW65545:AWW65546 BGS65545:BGS65546 BQO65545:BQO65546 CAK65545:CAK65546 CKG65545:CKG65546 CUC65545:CUC65546 DDY65545:DDY65546 DNU65545:DNU65546 DXQ65545:DXQ65546 EHM65545:EHM65546 ERI65545:ERI65546 FBE65545:FBE65546 FLA65545:FLA65546 FUW65545:FUW65546 GES65545:GES65546 GOO65545:GOO65546 GYK65545:GYK65546 HIG65545:HIG65546 HSC65545:HSC65546 IBY65545:IBY65546 ILU65545:ILU65546 IVQ65545:IVQ65546 JFM65545:JFM65546 JPI65545:JPI65546 JZE65545:JZE65546 KJA65545:KJA65546 KSW65545:KSW65546 LCS65545:LCS65546 LMO65545:LMO65546 LWK65545:LWK65546 MGG65545:MGG65546 MQC65545:MQC65546 MZY65545:MZY65546 NJU65545:NJU65546 NTQ65545:NTQ65546 ODM65545:ODM65546 ONI65545:ONI65546 OXE65545:OXE65546 PHA65545:PHA65546 PQW65545:PQW65546 QAS65545:QAS65546 QKO65545:QKO65546 QUK65545:QUK65546 REG65545:REG65546 ROC65545:ROC65546 RXY65545:RXY65546 SHU65545:SHU65546 SRQ65545:SRQ65546 TBM65545:TBM65546 TLI65545:TLI65546 TVE65545:TVE65546 UFA65545:UFA65546 UOW65545:UOW65546 UYS65545:UYS65546 VIO65545:VIO65546 VSK65545:VSK65546 WCG65545:WCG65546 WMC65545:WMC65546 WVY65545:WVY65546 C131081:C131082 JM131081:JM131082 TI131081:TI131082 ADE131081:ADE131082 ANA131081:ANA131082 AWW131081:AWW131082 BGS131081:BGS131082 BQO131081:BQO131082 CAK131081:CAK131082 CKG131081:CKG131082 CUC131081:CUC131082 DDY131081:DDY131082 DNU131081:DNU131082 DXQ131081:DXQ131082 EHM131081:EHM131082 ERI131081:ERI131082 FBE131081:FBE131082 FLA131081:FLA131082 FUW131081:FUW131082 GES131081:GES131082 GOO131081:GOO131082 GYK131081:GYK131082 HIG131081:HIG131082 HSC131081:HSC131082 IBY131081:IBY131082 ILU131081:ILU131082 IVQ131081:IVQ131082 JFM131081:JFM131082 JPI131081:JPI131082 JZE131081:JZE131082 KJA131081:KJA131082 KSW131081:KSW131082 LCS131081:LCS131082 LMO131081:LMO131082 LWK131081:LWK131082 MGG131081:MGG131082 MQC131081:MQC131082 MZY131081:MZY131082 NJU131081:NJU131082 NTQ131081:NTQ131082 ODM131081:ODM131082 ONI131081:ONI131082 OXE131081:OXE131082 PHA131081:PHA131082 PQW131081:PQW131082 QAS131081:QAS131082 QKO131081:QKO131082 QUK131081:QUK131082 REG131081:REG131082 ROC131081:ROC131082 RXY131081:RXY131082 SHU131081:SHU131082 SRQ131081:SRQ131082 TBM131081:TBM131082 TLI131081:TLI131082 TVE131081:TVE131082 UFA131081:UFA131082 UOW131081:UOW131082 UYS131081:UYS131082 VIO131081:VIO131082 VSK131081:VSK131082 WCG131081:WCG131082 WMC131081:WMC131082 WVY131081:WVY131082 C196617:C196618 JM196617:JM196618 TI196617:TI196618 ADE196617:ADE196618 ANA196617:ANA196618 AWW196617:AWW196618 BGS196617:BGS196618 BQO196617:BQO196618 CAK196617:CAK196618 CKG196617:CKG196618 CUC196617:CUC196618 DDY196617:DDY196618 DNU196617:DNU196618 DXQ196617:DXQ196618 EHM196617:EHM196618 ERI196617:ERI196618 FBE196617:FBE196618 FLA196617:FLA196618 FUW196617:FUW196618 GES196617:GES196618 GOO196617:GOO196618 GYK196617:GYK196618 HIG196617:HIG196618 HSC196617:HSC196618 IBY196617:IBY196618 ILU196617:ILU196618 IVQ196617:IVQ196618 JFM196617:JFM196618 JPI196617:JPI196618 JZE196617:JZE196618 KJA196617:KJA196618 KSW196617:KSW196618 LCS196617:LCS196618 LMO196617:LMO196618 LWK196617:LWK196618 MGG196617:MGG196618 MQC196617:MQC196618 MZY196617:MZY196618 NJU196617:NJU196618 NTQ196617:NTQ196618 ODM196617:ODM196618 ONI196617:ONI196618 OXE196617:OXE196618 PHA196617:PHA196618 PQW196617:PQW196618 QAS196617:QAS196618 QKO196617:QKO196618 QUK196617:QUK196618 REG196617:REG196618 ROC196617:ROC196618 RXY196617:RXY196618 SHU196617:SHU196618 SRQ196617:SRQ196618 TBM196617:TBM196618 TLI196617:TLI196618 TVE196617:TVE196618 UFA196617:UFA196618 UOW196617:UOW196618 UYS196617:UYS196618 VIO196617:VIO196618 VSK196617:VSK196618 WCG196617:WCG196618 WMC196617:WMC196618 WVY196617:WVY196618 C262153:C262154 JM262153:JM262154 TI262153:TI262154 ADE262153:ADE262154 ANA262153:ANA262154 AWW262153:AWW262154 BGS262153:BGS262154 BQO262153:BQO262154 CAK262153:CAK262154 CKG262153:CKG262154 CUC262153:CUC262154 DDY262153:DDY262154 DNU262153:DNU262154 DXQ262153:DXQ262154 EHM262153:EHM262154 ERI262153:ERI262154 FBE262153:FBE262154 FLA262153:FLA262154 FUW262153:FUW262154 GES262153:GES262154 GOO262153:GOO262154 GYK262153:GYK262154 HIG262153:HIG262154 HSC262153:HSC262154 IBY262153:IBY262154 ILU262153:ILU262154 IVQ262153:IVQ262154 JFM262153:JFM262154 JPI262153:JPI262154 JZE262153:JZE262154 KJA262153:KJA262154 KSW262153:KSW262154 LCS262153:LCS262154 LMO262153:LMO262154 LWK262153:LWK262154 MGG262153:MGG262154 MQC262153:MQC262154 MZY262153:MZY262154 NJU262153:NJU262154 NTQ262153:NTQ262154 ODM262153:ODM262154 ONI262153:ONI262154 OXE262153:OXE262154 PHA262153:PHA262154 PQW262153:PQW262154 QAS262153:QAS262154 QKO262153:QKO262154 QUK262153:QUK262154 REG262153:REG262154 ROC262153:ROC262154 RXY262153:RXY262154 SHU262153:SHU262154 SRQ262153:SRQ262154 TBM262153:TBM262154 TLI262153:TLI262154 TVE262153:TVE262154 UFA262153:UFA262154 UOW262153:UOW262154 UYS262153:UYS262154 VIO262153:VIO262154 VSK262153:VSK262154 WCG262153:WCG262154 WMC262153:WMC262154 WVY262153:WVY262154 C327689:C327690 JM327689:JM327690 TI327689:TI327690 ADE327689:ADE327690 ANA327689:ANA327690 AWW327689:AWW327690 BGS327689:BGS327690 BQO327689:BQO327690 CAK327689:CAK327690 CKG327689:CKG327690 CUC327689:CUC327690 DDY327689:DDY327690 DNU327689:DNU327690 DXQ327689:DXQ327690 EHM327689:EHM327690 ERI327689:ERI327690 FBE327689:FBE327690 FLA327689:FLA327690 FUW327689:FUW327690 GES327689:GES327690 GOO327689:GOO327690 GYK327689:GYK327690 HIG327689:HIG327690 HSC327689:HSC327690 IBY327689:IBY327690 ILU327689:ILU327690 IVQ327689:IVQ327690 JFM327689:JFM327690 JPI327689:JPI327690 JZE327689:JZE327690 KJA327689:KJA327690 KSW327689:KSW327690 LCS327689:LCS327690 LMO327689:LMO327690 LWK327689:LWK327690 MGG327689:MGG327690 MQC327689:MQC327690 MZY327689:MZY327690 NJU327689:NJU327690 NTQ327689:NTQ327690 ODM327689:ODM327690 ONI327689:ONI327690 OXE327689:OXE327690 PHA327689:PHA327690 PQW327689:PQW327690 QAS327689:QAS327690 QKO327689:QKO327690 QUK327689:QUK327690 REG327689:REG327690 ROC327689:ROC327690 RXY327689:RXY327690 SHU327689:SHU327690 SRQ327689:SRQ327690 TBM327689:TBM327690 TLI327689:TLI327690 TVE327689:TVE327690 UFA327689:UFA327690 UOW327689:UOW327690 UYS327689:UYS327690 VIO327689:VIO327690 VSK327689:VSK327690 WCG327689:WCG327690 WMC327689:WMC327690 WVY327689:WVY327690 C393225:C393226 JM393225:JM393226 TI393225:TI393226 ADE393225:ADE393226 ANA393225:ANA393226 AWW393225:AWW393226 BGS393225:BGS393226 BQO393225:BQO393226 CAK393225:CAK393226 CKG393225:CKG393226 CUC393225:CUC393226 DDY393225:DDY393226 DNU393225:DNU393226 DXQ393225:DXQ393226 EHM393225:EHM393226 ERI393225:ERI393226 FBE393225:FBE393226 FLA393225:FLA393226 FUW393225:FUW393226 GES393225:GES393226 GOO393225:GOO393226 GYK393225:GYK393226 HIG393225:HIG393226 HSC393225:HSC393226 IBY393225:IBY393226 ILU393225:ILU393226 IVQ393225:IVQ393226 JFM393225:JFM393226 JPI393225:JPI393226 JZE393225:JZE393226 KJA393225:KJA393226 KSW393225:KSW393226 LCS393225:LCS393226 LMO393225:LMO393226 LWK393225:LWK393226 MGG393225:MGG393226 MQC393225:MQC393226 MZY393225:MZY393226 NJU393225:NJU393226 NTQ393225:NTQ393226 ODM393225:ODM393226 ONI393225:ONI393226 OXE393225:OXE393226 PHA393225:PHA393226 PQW393225:PQW393226 QAS393225:QAS393226 QKO393225:QKO393226 QUK393225:QUK393226 REG393225:REG393226 ROC393225:ROC393226 RXY393225:RXY393226 SHU393225:SHU393226 SRQ393225:SRQ393226 TBM393225:TBM393226 TLI393225:TLI393226 TVE393225:TVE393226 UFA393225:UFA393226 UOW393225:UOW393226 UYS393225:UYS393226 VIO393225:VIO393226 VSK393225:VSK393226 WCG393225:WCG393226 WMC393225:WMC393226 WVY393225:WVY393226 C458761:C458762 JM458761:JM458762 TI458761:TI458762 ADE458761:ADE458762 ANA458761:ANA458762 AWW458761:AWW458762 BGS458761:BGS458762 BQO458761:BQO458762 CAK458761:CAK458762 CKG458761:CKG458762 CUC458761:CUC458762 DDY458761:DDY458762 DNU458761:DNU458762 DXQ458761:DXQ458762 EHM458761:EHM458762 ERI458761:ERI458762 FBE458761:FBE458762 FLA458761:FLA458762 FUW458761:FUW458762 GES458761:GES458762 GOO458761:GOO458762 GYK458761:GYK458762 HIG458761:HIG458762 HSC458761:HSC458762 IBY458761:IBY458762 ILU458761:ILU458762 IVQ458761:IVQ458762 JFM458761:JFM458762 JPI458761:JPI458762 JZE458761:JZE458762 KJA458761:KJA458762 KSW458761:KSW458762 LCS458761:LCS458762 LMO458761:LMO458762 LWK458761:LWK458762 MGG458761:MGG458762 MQC458761:MQC458762 MZY458761:MZY458762 NJU458761:NJU458762 NTQ458761:NTQ458762 ODM458761:ODM458762 ONI458761:ONI458762 OXE458761:OXE458762 PHA458761:PHA458762 PQW458761:PQW458762 QAS458761:QAS458762 QKO458761:QKO458762 QUK458761:QUK458762 REG458761:REG458762 ROC458761:ROC458762 RXY458761:RXY458762 SHU458761:SHU458762 SRQ458761:SRQ458762 TBM458761:TBM458762 TLI458761:TLI458762 TVE458761:TVE458762 UFA458761:UFA458762 UOW458761:UOW458762 UYS458761:UYS458762 VIO458761:VIO458762 VSK458761:VSK458762 WCG458761:WCG458762 WMC458761:WMC458762 WVY458761:WVY458762 C524297:C524298 JM524297:JM524298 TI524297:TI524298 ADE524297:ADE524298 ANA524297:ANA524298 AWW524297:AWW524298 BGS524297:BGS524298 BQO524297:BQO524298 CAK524297:CAK524298 CKG524297:CKG524298 CUC524297:CUC524298 DDY524297:DDY524298 DNU524297:DNU524298 DXQ524297:DXQ524298 EHM524297:EHM524298 ERI524297:ERI524298 FBE524297:FBE524298 FLA524297:FLA524298 FUW524297:FUW524298 GES524297:GES524298 GOO524297:GOO524298 GYK524297:GYK524298 HIG524297:HIG524298 HSC524297:HSC524298 IBY524297:IBY524298 ILU524297:ILU524298 IVQ524297:IVQ524298 JFM524297:JFM524298 JPI524297:JPI524298 JZE524297:JZE524298 KJA524297:KJA524298 KSW524297:KSW524298 LCS524297:LCS524298 LMO524297:LMO524298 LWK524297:LWK524298 MGG524297:MGG524298 MQC524297:MQC524298 MZY524297:MZY524298 NJU524297:NJU524298 NTQ524297:NTQ524298 ODM524297:ODM524298 ONI524297:ONI524298 OXE524297:OXE524298 PHA524297:PHA524298 PQW524297:PQW524298 QAS524297:QAS524298 QKO524297:QKO524298 QUK524297:QUK524298 REG524297:REG524298 ROC524297:ROC524298 RXY524297:RXY524298 SHU524297:SHU524298 SRQ524297:SRQ524298 TBM524297:TBM524298 TLI524297:TLI524298 TVE524297:TVE524298 UFA524297:UFA524298 UOW524297:UOW524298 UYS524297:UYS524298 VIO524297:VIO524298 VSK524297:VSK524298 WCG524297:WCG524298 WMC524297:WMC524298 WVY524297:WVY524298 C589833:C589834 JM589833:JM589834 TI589833:TI589834 ADE589833:ADE589834 ANA589833:ANA589834 AWW589833:AWW589834 BGS589833:BGS589834 BQO589833:BQO589834 CAK589833:CAK589834 CKG589833:CKG589834 CUC589833:CUC589834 DDY589833:DDY589834 DNU589833:DNU589834 DXQ589833:DXQ589834 EHM589833:EHM589834 ERI589833:ERI589834 FBE589833:FBE589834 FLA589833:FLA589834 FUW589833:FUW589834 GES589833:GES589834 GOO589833:GOO589834 GYK589833:GYK589834 HIG589833:HIG589834 HSC589833:HSC589834 IBY589833:IBY589834 ILU589833:ILU589834 IVQ589833:IVQ589834 JFM589833:JFM589834 JPI589833:JPI589834 JZE589833:JZE589834 KJA589833:KJA589834 KSW589833:KSW589834 LCS589833:LCS589834 LMO589833:LMO589834 LWK589833:LWK589834 MGG589833:MGG589834 MQC589833:MQC589834 MZY589833:MZY589834 NJU589833:NJU589834 NTQ589833:NTQ589834 ODM589833:ODM589834 ONI589833:ONI589834 OXE589833:OXE589834 PHA589833:PHA589834 PQW589833:PQW589834 QAS589833:QAS589834 QKO589833:QKO589834 QUK589833:QUK589834 REG589833:REG589834 ROC589833:ROC589834 RXY589833:RXY589834 SHU589833:SHU589834 SRQ589833:SRQ589834 TBM589833:TBM589834 TLI589833:TLI589834 TVE589833:TVE589834 UFA589833:UFA589834 UOW589833:UOW589834 UYS589833:UYS589834 VIO589833:VIO589834 VSK589833:VSK589834 WCG589833:WCG589834 WMC589833:WMC589834 WVY589833:WVY589834 C655369:C655370 JM655369:JM655370 TI655369:TI655370 ADE655369:ADE655370 ANA655369:ANA655370 AWW655369:AWW655370 BGS655369:BGS655370 BQO655369:BQO655370 CAK655369:CAK655370 CKG655369:CKG655370 CUC655369:CUC655370 DDY655369:DDY655370 DNU655369:DNU655370 DXQ655369:DXQ655370 EHM655369:EHM655370 ERI655369:ERI655370 FBE655369:FBE655370 FLA655369:FLA655370 FUW655369:FUW655370 GES655369:GES655370 GOO655369:GOO655370 GYK655369:GYK655370 HIG655369:HIG655370 HSC655369:HSC655370 IBY655369:IBY655370 ILU655369:ILU655370 IVQ655369:IVQ655370 JFM655369:JFM655370 JPI655369:JPI655370 JZE655369:JZE655370 KJA655369:KJA655370 KSW655369:KSW655370 LCS655369:LCS655370 LMO655369:LMO655370 LWK655369:LWK655370 MGG655369:MGG655370 MQC655369:MQC655370 MZY655369:MZY655370 NJU655369:NJU655370 NTQ655369:NTQ655370 ODM655369:ODM655370 ONI655369:ONI655370 OXE655369:OXE655370 PHA655369:PHA655370 PQW655369:PQW655370 QAS655369:QAS655370 QKO655369:QKO655370 QUK655369:QUK655370 REG655369:REG655370 ROC655369:ROC655370 RXY655369:RXY655370 SHU655369:SHU655370 SRQ655369:SRQ655370 TBM655369:TBM655370 TLI655369:TLI655370 TVE655369:TVE655370 UFA655369:UFA655370 UOW655369:UOW655370 UYS655369:UYS655370 VIO655369:VIO655370 VSK655369:VSK655370 WCG655369:WCG655370 WMC655369:WMC655370 WVY655369:WVY655370 C720905:C720906 JM720905:JM720906 TI720905:TI720906 ADE720905:ADE720906 ANA720905:ANA720906 AWW720905:AWW720906 BGS720905:BGS720906 BQO720905:BQO720906 CAK720905:CAK720906 CKG720905:CKG720906 CUC720905:CUC720906 DDY720905:DDY720906 DNU720905:DNU720906 DXQ720905:DXQ720906 EHM720905:EHM720906 ERI720905:ERI720906 FBE720905:FBE720906 FLA720905:FLA720906 FUW720905:FUW720906 GES720905:GES720906 GOO720905:GOO720906 GYK720905:GYK720906 HIG720905:HIG720906 HSC720905:HSC720906 IBY720905:IBY720906 ILU720905:ILU720906 IVQ720905:IVQ720906 JFM720905:JFM720906 JPI720905:JPI720906 JZE720905:JZE720906 KJA720905:KJA720906 KSW720905:KSW720906 LCS720905:LCS720906 LMO720905:LMO720906 LWK720905:LWK720906 MGG720905:MGG720906 MQC720905:MQC720906 MZY720905:MZY720906 NJU720905:NJU720906 NTQ720905:NTQ720906 ODM720905:ODM720906 ONI720905:ONI720906 OXE720905:OXE720906 PHA720905:PHA720906 PQW720905:PQW720906 QAS720905:QAS720906 QKO720905:QKO720906 QUK720905:QUK720906 REG720905:REG720906 ROC720905:ROC720906 RXY720905:RXY720906 SHU720905:SHU720906 SRQ720905:SRQ720906 TBM720905:TBM720906 TLI720905:TLI720906 TVE720905:TVE720906 UFA720905:UFA720906 UOW720905:UOW720906 UYS720905:UYS720906 VIO720905:VIO720906 VSK720905:VSK720906 WCG720905:WCG720906 WMC720905:WMC720906 WVY720905:WVY720906 C786441:C786442 JM786441:JM786442 TI786441:TI786442 ADE786441:ADE786442 ANA786441:ANA786442 AWW786441:AWW786442 BGS786441:BGS786442 BQO786441:BQO786442 CAK786441:CAK786442 CKG786441:CKG786442 CUC786441:CUC786442 DDY786441:DDY786442 DNU786441:DNU786442 DXQ786441:DXQ786442 EHM786441:EHM786442 ERI786441:ERI786442 FBE786441:FBE786442 FLA786441:FLA786442 FUW786441:FUW786442 GES786441:GES786442 GOO786441:GOO786442 GYK786441:GYK786442 HIG786441:HIG786442 HSC786441:HSC786442 IBY786441:IBY786442 ILU786441:ILU786442 IVQ786441:IVQ786442 JFM786441:JFM786442 JPI786441:JPI786442 JZE786441:JZE786442 KJA786441:KJA786442 KSW786441:KSW786442 LCS786441:LCS786442 LMO786441:LMO786442 LWK786441:LWK786442 MGG786441:MGG786442 MQC786441:MQC786442 MZY786441:MZY786442 NJU786441:NJU786442 NTQ786441:NTQ786442 ODM786441:ODM786442 ONI786441:ONI786442 OXE786441:OXE786442 PHA786441:PHA786442 PQW786441:PQW786442 QAS786441:QAS786442 QKO786441:QKO786442 QUK786441:QUK786442 REG786441:REG786442 ROC786441:ROC786442 RXY786441:RXY786442 SHU786441:SHU786442 SRQ786441:SRQ786442 TBM786441:TBM786442 TLI786441:TLI786442 TVE786441:TVE786442 UFA786441:UFA786442 UOW786441:UOW786442 UYS786441:UYS786442 VIO786441:VIO786442 VSK786441:VSK786442 WCG786441:WCG786442 WMC786441:WMC786442 WVY786441:WVY786442 C851977:C851978 JM851977:JM851978 TI851977:TI851978 ADE851977:ADE851978 ANA851977:ANA851978 AWW851977:AWW851978 BGS851977:BGS851978 BQO851977:BQO851978 CAK851977:CAK851978 CKG851977:CKG851978 CUC851977:CUC851978 DDY851977:DDY851978 DNU851977:DNU851978 DXQ851977:DXQ851978 EHM851977:EHM851978 ERI851977:ERI851978 FBE851977:FBE851978 FLA851977:FLA851978 FUW851977:FUW851978 GES851977:GES851978 GOO851977:GOO851978 GYK851977:GYK851978 HIG851977:HIG851978 HSC851977:HSC851978 IBY851977:IBY851978 ILU851977:ILU851978 IVQ851977:IVQ851978 JFM851977:JFM851978 JPI851977:JPI851978 JZE851977:JZE851978 KJA851977:KJA851978 KSW851977:KSW851978 LCS851977:LCS851978 LMO851977:LMO851978 LWK851977:LWK851978 MGG851977:MGG851978 MQC851977:MQC851978 MZY851977:MZY851978 NJU851977:NJU851978 NTQ851977:NTQ851978 ODM851977:ODM851978 ONI851977:ONI851978 OXE851977:OXE851978 PHA851977:PHA851978 PQW851977:PQW851978 QAS851977:QAS851978 QKO851977:QKO851978 QUK851977:QUK851978 REG851977:REG851978 ROC851977:ROC851978 RXY851977:RXY851978 SHU851977:SHU851978 SRQ851977:SRQ851978 TBM851977:TBM851978 TLI851977:TLI851978 TVE851977:TVE851978 UFA851977:UFA851978 UOW851977:UOW851978 UYS851977:UYS851978 VIO851977:VIO851978 VSK851977:VSK851978 WCG851977:WCG851978 WMC851977:WMC851978 WVY851977:WVY851978 C917513:C917514 JM917513:JM917514 TI917513:TI917514 ADE917513:ADE917514 ANA917513:ANA917514 AWW917513:AWW917514 BGS917513:BGS917514 BQO917513:BQO917514 CAK917513:CAK917514 CKG917513:CKG917514 CUC917513:CUC917514 DDY917513:DDY917514 DNU917513:DNU917514 DXQ917513:DXQ917514 EHM917513:EHM917514 ERI917513:ERI917514 FBE917513:FBE917514 FLA917513:FLA917514 FUW917513:FUW917514 GES917513:GES917514 GOO917513:GOO917514 GYK917513:GYK917514 HIG917513:HIG917514 HSC917513:HSC917514 IBY917513:IBY917514 ILU917513:ILU917514 IVQ917513:IVQ917514 JFM917513:JFM917514 JPI917513:JPI917514 JZE917513:JZE917514 KJA917513:KJA917514 KSW917513:KSW917514 LCS917513:LCS917514 LMO917513:LMO917514 LWK917513:LWK917514 MGG917513:MGG917514 MQC917513:MQC917514 MZY917513:MZY917514 NJU917513:NJU917514 NTQ917513:NTQ917514 ODM917513:ODM917514 ONI917513:ONI917514 OXE917513:OXE917514 PHA917513:PHA917514 PQW917513:PQW917514 QAS917513:QAS917514 QKO917513:QKO917514 QUK917513:QUK917514 REG917513:REG917514 ROC917513:ROC917514 RXY917513:RXY917514 SHU917513:SHU917514 SRQ917513:SRQ917514 TBM917513:TBM917514 TLI917513:TLI917514 TVE917513:TVE917514 UFA917513:UFA917514 UOW917513:UOW917514 UYS917513:UYS917514 VIO917513:VIO917514 VSK917513:VSK917514 WCG917513:WCG917514 WMC917513:WMC917514 WVY917513:WVY917514 C983049:C983050 JM983049:JM983050 TI983049:TI983050 ADE983049:ADE983050 ANA983049:ANA983050 AWW983049:AWW983050 BGS983049:BGS983050 BQO983049:BQO983050 CAK983049:CAK983050 CKG983049:CKG983050 CUC983049:CUC983050 DDY983049:DDY983050 DNU983049:DNU983050 DXQ983049:DXQ983050 EHM983049:EHM983050 ERI983049:ERI983050 FBE983049:FBE983050 FLA983049:FLA983050 FUW983049:FUW983050 GES983049:GES983050 GOO983049:GOO983050 GYK983049:GYK983050 HIG983049:HIG983050 HSC983049:HSC983050 IBY983049:IBY983050 ILU983049:ILU983050 IVQ983049:IVQ983050 JFM983049:JFM983050 JPI983049:JPI983050 JZE983049:JZE983050 KJA983049:KJA983050 KSW983049:KSW983050 LCS983049:LCS983050 LMO983049:LMO983050 LWK983049:LWK983050 MGG983049:MGG983050 MQC983049:MQC983050 MZY983049:MZY983050 NJU983049:NJU983050 NTQ983049:NTQ983050 ODM983049:ODM983050 ONI983049:ONI983050 OXE983049:OXE983050 PHA983049:PHA983050 PQW983049:PQW983050 QAS983049:QAS983050 QKO983049:QKO983050 QUK983049:QUK983050 REG983049:REG983050 ROC983049:ROC983050 RXY983049:RXY983050 SHU983049:SHU983050 SRQ983049:SRQ983050 TBM983049:TBM983050 TLI983049:TLI983050 TVE983049:TVE983050 UFA983049:UFA983050 UOW983049:UOW983050 UYS983049:UYS983050 VIO983049:VIO983050 VSK983049:VSK983050 WCG983049:WCG983050 WMC983049:WMC983050 WVY983049:WVY983050 B9:B10 JM14 TI14 ADE14 ANA14 AWW14 BGS14 BQO14 CAK14 CKG14 CUC14 DDY14 DNU14 DXQ14 EHM14 ERI14 FBE14 FLA14 FUW14 GES14 GOO14 GYK14 HIG14 HSC14 IBY14 ILU14 IVQ14 JFM14 JPI14 JZE14 KJA14 KSW14 LCS14 LMO14 LWK14 MGG14 MQC14 MZY14 NJU14 NTQ14 ODM14 ONI14 OXE14 PHA14 PQW14 QAS14 QKO14 QUK14 REG14 ROC14 RXY14 SHU14 SRQ14 TBM14 TLI14 TVE14 UFA14 UOW14 UYS14 VIO14 VSK14 WCG14 WMC14 WVY14 C65550 JM65550 TI65550 ADE65550 ANA65550 AWW65550 BGS65550 BQO65550 CAK65550 CKG65550 CUC65550 DDY65550 DNU65550 DXQ65550 EHM65550 ERI65550 FBE65550 FLA65550 FUW65550 GES65550 GOO65550 GYK65550 HIG65550 HSC65550 IBY65550 ILU65550 IVQ65550 JFM65550 JPI65550 JZE65550 KJA65550 KSW65550 LCS65550 LMO65550 LWK65550 MGG65550 MQC65550 MZY65550 NJU65550 NTQ65550 ODM65550 ONI65550 OXE65550 PHA65550 PQW65550 QAS65550 QKO65550 QUK65550 REG65550 ROC65550 RXY65550 SHU65550 SRQ65550 TBM65550 TLI65550 TVE65550 UFA65550 UOW65550 UYS65550 VIO65550 VSK65550 WCG65550 WMC65550 WVY65550 C131086 JM131086 TI131086 ADE131086 ANA131086 AWW131086 BGS131086 BQO131086 CAK131086 CKG131086 CUC131086 DDY131086 DNU131086 DXQ131086 EHM131086 ERI131086 FBE131086 FLA131086 FUW131086 GES131086 GOO131086 GYK131086 HIG131086 HSC131086 IBY131086 ILU131086 IVQ131086 JFM131086 JPI131086 JZE131086 KJA131086 KSW131086 LCS131086 LMO131086 LWK131086 MGG131086 MQC131086 MZY131086 NJU131086 NTQ131086 ODM131086 ONI131086 OXE131086 PHA131086 PQW131086 QAS131086 QKO131086 QUK131086 REG131086 ROC131086 RXY131086 SHU131086 SRQ131086 TBM131086 TLI131086 TVE131086 UFA131086 UOW131086 UYS131086 VIO131086 VSK131086 WCG131086 WMC131086 WVY131086 C196622 JM196622 TI196622 ADE196622 ANA196622 AWW196622 BGS196622 BQO196622 CAK196622 CKG196622 CUC196622 DDY196622 DNU196622 DXQ196622 EHM196622 ERI196622 FBE196622 FLA196622 FUW196622 GES196622 GOO196622 GYK196622 HIG196622 HSC196622 IBY196622 ILU196622 IVQ196622 JFM196622 JPI196622 JZE196622 KJA196622 KSW196622 LCS196622 LMO196622 LWK196622 MGG196622 MQC196622 MZY196622 NJU196622 NTQ196622 ODM196622 ONI196622 OXE196622 PHA196622 PQW196622 QAS196622 QKO196622 QUK196622 REG196622 ROC196622 RXY196622 SHU196622 SRQ196622 TBM196622 TLI196622 TVE196622 UFA196622 UOW196622 UYS196622 VIO196622 VSK196622 WCG196622 WMC196622 WVY196622 C262158 JM262158 TI262158 ADE262158 ANA262158 AWW262158 BGS262158 BQO262158 CAK262158 CKG262158 CUC262158 DDY262158 DNU262158 DXQ262158 EHM262158 ERI262158 FBE262158 FLA262158 FUW262158 GES262158 GOO262158 GYK262158 HIG262158 HSC262158 IBY262158 ILU262158 IVQ262158 JFM262158 JPI262158 JZE262158 KJA262158 KSW262158 LCS262158 LMO262158 LWK262158 MGG262158 MQC262158 MZY262158 NJU262158 NTQ262158 ODM262158 ONI262158 OXE262158 PHA262158 PQW262158 QAS262158 QKO262158 QUK262158 REG262158 ROC262158 RXY262158 SHU262158 SRQ262158 TBM262158 TLI262158 TVE262158 UFA262158 UOW262158 UYS262158 VIO262158 VSK262158 WCG262158 WMC262158 WVY262158 C327694 JM327694 TI327694 ADE327694 ANA327694 AWW327694 BGS327694 BQO327694 CAK327694 CKG327694 CUC327694 DDY327694 DNU327694 DXQ327694 EHM327694 ERI327694 FBE327694 FLA327694 FUW327694 GES327694 GOO327694 GYK327694 HIG327694 HSC327694 IBY327694 ILU327694 IVQ327694 JFM327694 JPI327694 JZE327694 KJA327694 KSW327694 LCS327694 LMO327694 LWK327694 MGG327694 MQC327694 MZY327694 NJU327694 NTQ327694 ODM327694 ONI327694 OXE327694 PHA327694 PQW327694 QAS327694 QKO327694 QUK327694 REG327694 ROC327694 RXY327694 SHU327694 SRQ327694 TBM327694 TLI327694 TVE327694 UFA327694 UOW327694 UYS327694 VIO327694 VSK327694 WCG327694 WMC327694 WVY327694 C393230 JM393230 TI393230 ADE393230 ANA393230 AWW393230 BGS393230 BQO393230 CAK393230 CKG393230 CUC393230 DDY393230 DNU393230 DXQ393230 EHM393230 ERI393230 FBE393230 FLA393230 FUW393230 GES393230 GOO393230 GYK393230 HIG393230 HSC393230 IBY393230 ILU393230 IVQ393230 JFM393230 JPI393230 JZE393230 KJA393230 KSW393230 LCS393230 LMO393230 LWK393230 MGG393230 MQC393230 MZY393230 NJU393230 NTQ393230 ODM393230 ONI393230 OXE393230 PHA393230 PQW393230 QAS393230 QKO393230 QUK393230 REG393230 ROC393230 RXY393230 SHU393230 SRQ393230 TBM393230 TLI393230 TVE393230 UFA393230 UOW393230 UYS393230 VIO393230 VSK393230 WCG393230 WMC393230 WVY393230 C458766 JM458766 TI458766 ADE458766 ANA458766 AWW458766 BGS458766 BQO458766 CAK458766 CKG458766 CUC458766 DDY458766 DNU458766 DXQ458766 EHM458766 ERI458766 FBE458766 FLA458766 FUW458766 GES458766 GOO458766 GYK458766 HIG458766 HSC458766 IBY458766 ILU458766 IVQ458766 JFM458766 JPI458766 JZE458766 KJA458766 KSW458766 LCS458766 LMO458766 LWK458766 MGG458766 MQC458766 MZY458766 NJU458766 NTQ458766 ODM458766 ONI458766 OXE458766 PHA458766 PQW458766 QAS458766 QKO458766 QUK458766 REG458766 ROC458766 RXY458766 SHU458766 SRQ458766 TBM458766 TLI458766 TVE458766 UFA458766 UOW458766 UYS458766 VIO458766 VSK458766 WCG458766 WMC458766 WVY458766 C524302 JM524302 TI524302 ADE524302 ANA524302 AWW524302 BGS524302 BQO524302 CAK524302 CKG524302 CUC524302 DDY524302 DNU524302 DXQ524302 EHM524302 ERI524302 FBE524302 FLA524302 FUW524302 GES524302 GOO524302 GYK524302 HIG524302 HSC524302 IBY524302 ILU524302 IVQ524302 JFM524302 JPI524302 JZE524302 KJA524302 KSW524302 LCS524302 LMO524302 LWK524302 MGG524302 MQC524302 MZY524302 NJU524302 NTQ524302 ODM524302 ONI524302 OXE524302 PHA524302 PQW524302 QAS524302 QKO524302 QUK524302 REG524302 ROC524302 RXY524302 SHU524302 SRQ524302 TBM524302 TLI524302 TVE524302 UFA524302 UOW524302 UYS524302 VIO524302 VSK524302 WCG524302 WMC524302 WVY524302 C589838 JM589838 TI589838 ADE589838 ANA589838 AWW589838 BGS589838 BQO589838 CAK589838 CKG589838 CUC589838 DDY589838 DNU589838 DXQ589838 EHM589838 ERI589838 FBE589838 FLA589838 FUW589838 GES589838 GOO589838 GYK589838 HIG589838 HSC589838 IBY589838 ILU589838 IVQ589838 JFM589838 JPI589838 JZE589838 KJA589838 KSW589838 LCS589838 LMO589838 LWK589838 MGG589838 MQC589838 MZY589838 NJU589838 NTQ589838 ODM589838 ONI589838 OXE589838 PHA589838 PQW589838 QAS589838 QKO589838 QUK589838 REG589838 ROC589838 RXY589838 SHU589838 SRQ589838 TBM589838 TLI589838 TVE589838 UFA589838 UOW589838 UYS589838 VIO589838 VSK589838 WCG589838 WMC589838 WVY589838 C655374 JM655374 TI655374 ADE655374 ANA655374 AWW655374 BGS655374 BQO655374 CAK655374 CKG655374 CUC655374 DDY655374 DNU655374 DXQ655374 EHM655374 ERI655374 FBE655374 FLA655374 FUW655374 GES655374 GOO655374 GYK655374 HIG655374 HSC655374 IBY655374 ILU655374 IVQ655374 JFM655374 JPI655374 JZE655374 KJA655374 KSW655374 LCS655374 LMO655374 LWK655374 MGG655374 MQC655374 MZY655374 NJU655374 NTQ655374 ODM655374 ONI655374 OXE655374 PHA655374 PQW655374 QAS655374 QKO655374 QUK655374 REG655374 ROC655374 RXY655374 SHU655374 SRQ655374 TBM655374 TLI655374 TVE655374 UFA655374 UOW655374 UYS655374 VIO655374 VSK655374 WCG655374 WMC655374 WVY655374 C720910 JM720910 TI720910 ADE720910 ANA720910 AWW720910 BGS720910 BQO720910 CAK720910 CKG720910 CUC720910 DDY720910 DNU720910 DXQ720910 EHM720910 ERI720910 FBE720910 FLA720910 FUW720910 GES720910 GOO720910 GYK720910 HIG720910 HSC720910 IBY720910 ILU720910 IVQ720910 JFM720910 JPI720910 JZE720910 KJA720910 KSW720910 LCS720910 LMO720910 LWK720910 MGG720910 MQC720910 MZY720910 NJU720910 NTQ720910 ODM720910 ONI720910 OXE720910 PHA720910 PQW720910 QAS720910 QKO720910 QUK720910 REG720910 ROC720910 RXY720910 SHU720910 SRQ720910 TBM720910 TLI720910 TVE720910 UFA720910 UOW720910 UYS720910 VIO720910 VSK720910 WCG720910 WMC720910 WVY720910 C786446 JM786446 TI786446 ADE786446 ANA786446 AWW786446 BGS786446 BQO786446 CAK786446 CKG786446 CUC786446 DDY786446 DNU786446 DXQ786446 EHM786446 ERI786446 FBE786446 FLA786446 FUW786446 GES786446 GOO786446 GYK786446 HIG786446 HSC786446 IBY786446 ILU786446 IVQ786446 JFM786446 JPI786446 JZE786446 KJA786446 KSW786446 LCS786446 LMO786446 LWK786446 MGG786446 MQC786446 MZY786446 NJU786446 NTQ786446 ODM786446 ONI786446 OXE786446 PHA786446 PQW786446 QAS786446 QKO786446 QUK786446 REG786446 ROC786446 RXY786446 SHU786446 SRQ786446 TBM786446 TLI786446 TVE786446 UFA786446 UOW786446 UYS786446 VIO786446 VSK786446 WCG786446 WMC786446 WVY786446 C851982 JM851982 TI851982 ADE851982 ANA851982 AWW851982 BGS851982 BQO851982 CAK851982 CKG851982 CUC851982 DDY851982 DNU851982 DXQ851982 EHM851982 ERI851982 FBE851982 FLA851982 FUW851982 GES851982 GOO851982 GYK851982 HIG851982 HSC851982 IBY851982 ILU851982 IVQ851982 JFM851982 JPI851982 JZE851982 KJA851982 KSW851982 LCS851982 LMO851982 LWK851982 MGG851982 MQC851982 MZY851982 NJU851982 NTQ851982 ODM851982 ONI851982 OXE851982 PHA851982 PQW851982 QAS851982 QKO851982 QUK851982 REG851982 ROC851982 RXY851982 SHU851982 SRQ851982 TBM851982 TLI851982 TVE851982 UFA851982 UOW851982 UYS851982 VIO851982 VSK851982 WCG851982 WMC851982 WVY851982 C917518 JM917518 TI917518 ADE917518 ANA917518 AWW917518 BGS917518 BQO917518 CAK917518 CKG917518 CUC917518 DDY917518 DNU917518 DXQ917518 EHM917518 ERI917518 FBE917518 FLA917518 FUW917518 GES917518 GOO917518 GYK917518 HIG917518 HSC917518 IBY917518 ILU917518 IVQ917518 JFM917518 JPI917518 JZE917518 KJA917518 KSW917518 LCS917518 LMO917518 LWK917518 MGG917518 MQC917518 MZY917518 NJU917518 NTQ917518 ODM917518 ONI917518 OXE917518 PHA917518 PQW917518 QAS917518 QKO917518 QUK917518 REG917518 ROC917518 RXY917518 SHU917518 SRQ917518 TBM917518 TLI917518 TVE917518 UFA917518 UOW917518 UYS917518 VIO917518 VSK917518 WCG917518 WMC917518 WVY917518 C983054 JM983054 TI983054 ADE983054 ANA983054 AWW983054 BGS983054 BQO983054 CAK983054 CKG983054 CUC983054 DDY983054 DNU983054 DXQ983054 EHM983054 ERI983054 FBE983054 FLA983054 FUW983054 GES983054 GOO983054 GYK983054 HIG983054 HSC983054 IBY983054 ILU983054 IVQ983054 JFM983054 JPI983054 JZE983054 KJA983054 KSW983054 LCS983054 LMO983054 LWK983054 MGG983054 MQC983054 MZY983054 NJU983054 NTQ983054 ODM983054 ONI983054 OXE983054 PHA983054 PQW983054 QAS983054 QKO983054 QUK983054 REG983054 ROC983054 RXY983054 SHU983054 SRQ983054 TBM983054 TLI983054 TVE983054 UFA983054 UOW983054 UYS983054 VIO983054 VSK983054 WCG983054 B4 B14" xr:uid="{00000000-0002-0000-0C00-000001000000}">
      <formula1>"○"</formula1>
      <formula2>0</formula2>
    </dataValidation>
  </dataValidations>
  <pageMargins left="0.94" right="0.74803149606299213" top="0.59055118110236227" bottom="0.98425196850393704" header="0.51181102362204722" footer="0.51181102362204722"/>
  <pageSetup paperSize="9" firstPageNumber="0" orientation="landscape" r:id="rId1"/>
  <headerFooter alignWithMargins="0">
    <oddFooter>&amp;C&amp;A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1"/>
  <dimension ref="A1:L21"/>
  <sheetViews>
    <sheetView showGridLines="0" view="pageBreakPreview" zoomScale="84" zoomScaleNormal="82" zoomScaleSheetLayoutView="84" workbookViewId="0">
      <selection activeCell="AE9" sqref="AE9"/>
    </sheetView>
  </sheetViews>
  <sheetFormatPr defaultColWidth="8.08203125" defaultRowHeight="13"/>
  <cols>
    <col min="1" max="29" width="4.33203125" style="23" customWidth="1"/>
    <col min="30" max="256" width="8.08203125" style="23"/>
    <col min="257" max="285" width="4.33203125" style="23" customWidth="1"/>
    <col min="286" max="512" width="8.08203125" style="23"/>
    <col min="513" max="541" width="4.33203125" style="23" customWidth="1"/>
    <col min="542" max="768" width="8.08203125" style="23"/>
    <col min="769" max="797" width="4.33203125" style="23" customWidth="1"/>
    <col min="798" max="1024" width="8.08203125" style="23"/>
    <col min="1025" max="1053" width="4.33203125" style="23" customWidth="1"/>
    <col min="1054" max="1280" width="8.08203125" style="23"/>
    <col min="1281" max="1309" width="4.33203125" style="23" customWidth="1"/>
    <col min="1310" max="1536" width="8.08203125" style="23"/>
    <col min="1537" max="1565" width="4.33203125" style="23" customWidth="1"/>
    <col min="1566" max="1792" width="8.08203125" style="23"/>
    <col min="1793" max="1821" width="4.33203125" style="23" customWidth="1"/>
    <col min="1822" max="2048" width="8.08203125" style="23"/>
    <col min="2049" max="2077" width="4.33203125" style="23" customWidth="1"/>
    <col min="2078" max="2304" width="8.08203125" style="23"/>
    <col min="2305" max="2333" width="4.33203125" style="23" customWidth="1"/>
    <col min="2334" max="2560" width="8.08203125" style="23"/>
    <col min="2561" max="2589" width="4.33203125" style="23" customWidth="1"/>
    <col min="2590" max="2816" width="8.08203125" style="23"/>
    <col min="2817" max="2845" width="4.33203125" style="23" customWidth="1"/>
    <col min="2846" max="3072" width="8.08203125" style="23"/>
    <col min="3073" max="3101" width="4.33203125" style="23" customWidth="1"/>
    <col min="3102" max="3328" width="8.08203125" style="23"/>
    <col min="3329" max="3357" width="4.33203125" style="23" customWidth="1"/>
    <col min="3358" max="3584" width="8.08203125" style="23"/>
    <col min="3585" max="3613" width="4.33203125" style="23" customWidth="1"/>
    <col min="3614" max="3840" width="8.08203125" style="23"/>
    <col min="3841" max="3869" width="4.33203125" style="23" customWidth="1"/>
    <col min="3870" max="4096" width="8.08203125" style="23"/>
    <col min="4097" max="4125" width="4.33203125" style="23" customWidth="1"/>
    <col min="4126" max="4352" width="8.08203125" style="23"/>
    <col min="4353" max="4381" width="4.33203125" style="23" customWidth="1"/>
    <col min="4382" max="4608" width="8.08203125" style="23"/>
    <col min="4609" max="4637" width="4.33203125" style="23" customWidth="1"/>
    <col min="4638" max="4864" width="8.08203125" style="23"/>
    <col min="4865" max="4893" width="4.33203125" style="23" customWidth="1"/>
    <col min="4894" max="5120" width="8.08203125" style="23"/>
    <col min="5121" max="5149" width="4.33203125" style="23" customWidth="1"/>
    <col min="5150" max="5376" width="8.08203125" style="23"/>
    <col min="5377" max="5405" width="4.33203125" style="23" customWidth="1"/>
    <col min="5406" max="5632" width="8.08203125" style="23"/>
    <col min="5633" max="5661" width="4.33203125" style="23" customWidth="1"/>
    <col min="5662" max="5888" width="8.08203125" style="23"/>
    <col min="5889" max="5917" width="4.33203125" style="23" customWidth="1"/>
    <col min="5918" max="6144" width="8.08203125" style="23"/>
    <col min="6145" max="6173" width="4.33203125" style="23" customWidth="1"/>
    <col min="6174" max="6400" width="8.08203125" style="23"/>
    <col min="6401" max="6429" width="4.33203125" style="23" customWidth="1"/>
    <col min="6430" max="6656" width="8.08203125" style="23"/>
    <col min="6657" max="6685" width="4.33203125" style="23" customWidth="1"/>
    <col min="6686" max="6912" width="8.08203125" style="23"/>
    <col min="6913" max="6941" width="4.33203125" style="23" customWidth="1"/>
    <col min="6942" max="7168" width="8.08203125" style="23"/>
    <col min="7169" max="7197" width="4.33203125" style="23" customWidth="1"/>
    <col min="7198" max="7424" width="8.08203125" style="23"/>
    <col min="7425" max="7453" width="4.33203125" style="23" customWidth="1"/>
    <col min="7454" max="7680" width="8.08203125" style="23"/>
    <col min="7681" max="7709" width="4.33203125" style="23" customWidth="1"/>
    <col min="7710" max="7936" width="8.08203125" style="23"/>
    <col min="7937" max="7965" width="4.33203125" style="23" customWidth="1"/>
    <col min="7966" max="8192" width="8.08203125" style="23"/>
    <col min="8193" max="8221" width="4.33203125" style="23" customWidth="1"/>
    <col min="8222" max="8448" width="8.08203125" style="23"/>
    <col min="8449" max="8477" width="4.33203125" style="23" customWidth="1"/>
    <col min="8478" max="8704" width="8.08203125" style="23"/>
    <col min="8705" max="8733" width="4.33203125" style="23" customWidth="1"/>
    <col min="8734" max="8960" width="8.08203125" style="23"/>
    <col min="8961" max="8989" width="4.33203125" style="23" customWidth="1"/>
    <col min="8990" max="9216" width="8.08203125" style="23"/>
    <col min="9217" max="9245" width="4.33203125" style="23" customWidth="1"/>
    <col min="9246" max="9472" width="8.08203125" style="23"/>
    <col min="9473" max="9501" width="4.33203125" style="23" customWidth="1"/>
    <col min="9502" max="9728" width="8.08203125" style="23"/>
    <col min="9729" max="9757" width="4.33203125" style="23" customWidth="1"/>
    <col min="9758" max="9984" width="8.08203125" style="23"/>
    <col min="9985" max="10013" width="4.33203125" style="23" customWidth="1"/>
    <col min="10014" max="10240" width="8.08203125" style="23"/>
    <col min="10241" max="10269" width="4.33203125" style="23" customWidth="1"/>
    <col min="10270" max="10496" width="8.08203125" style="23"/>
    <col min="10497" max="10525" width="4.33203125" style="23" customWidth="1"/>
    <col min="10526" max="10752" width="8.08203125" style="23"/>
    <col min="10753" max="10781" width="4.33203125" style="23" customWidth="1"/>
    <col min="10782" max="11008" width="8.08203125" style="23"/>
    <col min="11009" max="11037" width="4.33203125" style="23" customWidth="1"/>
    <col min="11038" max="11264" width="8.08203125" style="23"/>
    <col min="11265" max="11293" width="4.33203125" style="23" customWidth="1"/>
    <col min="11294" max="11520" width="8.08203125" style="23"/>
    <col min="11521" max="11549" width="4.33203125" style="23" customWidth="1"/>
    <col min="11550" max="11776" width="8.08203125" style="23"/>
    <col min="11777" max="11805" width="4.33203125" style="23" customWidth="1"/>
    <col min="11806" max="12032" width="8.08203125" style="23"/>
    <col min="12033" max="12061" width="4.33203125" style="23" customWidth="1"/>
    <col min="12062" max="12288" width="8.08203125" style="23"/>
    <col min="12289" max="12317" width="4.33203125" style="23" customWidth="1"/>
    <col min="12318" max="12544" width="8.08203125" style="23"/>
    <col min="12545" max="12573" width="4.33203125" style="23" customWidth="1"/>
    <col min="12574" max="12800" width="8.08203125" style="23"/>
    <col min="12801" max="12829" width="4.33203125" style="23" customWidth="1"/>
    <col min="12830" max="13056" width="8.08203125" style="23"/>
    <col min="13057" max="13085" width="4.33203125" style="23" customWidth="1"/>
    <col min="13086" max="13312" width="8.08203125" style="23"/>
    <col min="13313" max="13341" width="4.33203125" style="23" customWidth="1"/>
    <col min="13342" max="13568" width="8.08203125" style="23"/>
    <col min="13569" max="13597" width="4.33203125" style="23" customWidth="1"/>
    <col min="13598" max="13824" width="8.08203125" style="23"/>
    <col min="13825" max="13853" width="4.33203125" style="23" customWidth="1"/>
    <col min="13854" max="14080" width="8.08203125" style="23"/>
    <col min="14081" max="14109" width="4.33203125" style="23" customWidth="1"/>
    <col min="14110" max="14336" width="8.08203125" style="23"/>
    <col min="14337" max="14365" width="4.33203125" style="23" customWidth="1"/>
    <col min="14366" max="14592" width="8.08203125" style="23"/>
    <col min="14593" max="14621" width="4.33203125" style="23" customWidth="1"/>
    <col min="14622" max="14848" width="8.08203125" style="23"/>
    <col min="14849" max="14877" width="4.33203125" style="23" customWidth="1"/>
    <col min="14878" max="15104" width="8.08203125" style="23"/>
    <col min="15105" max="15133" width="4.33203125" style="23" customWidth="1"/>
    <col min="15134" max="15360" width="8.08203125" style="23"/>
    <col min="15361" max="15389" width="4.33203125" style="23" customWidth="1"/>
    <col min="15390" max="15616" width="8.08203125" style="23"/>
    <col min="15617" max="15645" width="4.33203125" style="23" customWidth="1"/>
    <col min="15646" max="15872" width="8.08203125" style="23"/>
    <col min="15873" max="15901" width="4.33203125" style="23" customWidth="1"/>
    <col min="15902" max="16128" width="8.08203125" style="23"/>
    <col min="16129" max="16157" width="4.33203125" style="23" customWidth="1"/>
    <col min="16158" max="16384" width="8.08203125" style="23"/>
  </cols>
  <sheetData>
    <row r="1" spans="1:12" ht="18" customHeight="1">
      <c r="A1" s="98" t="s">
        <v>539</v>
      </c>
      <c r="B1" s="98"/>
      <c r="C1" s="98"/>
      <c r="D1" s="98"/>
      <c r="E1" s="98"/>
      <c r="F1" s="98"/>
    </row>
    <row r="2" spans="1:12" s="22" customFormat="1" ht="21" customHeight="1">
      <c r="A2" s="98" t="s">
        <v>542</v>
      </c>
      <c r="B2" s="98"/>
      <c r="C2" s="98"/>
      <c r="D2" s="98"/>
      <c r="E2" s="98"/>
      <c r="F2" s="98"/>
    </row>
    <row r="3" spans="1:12" s="22" customFormat="1" ht="21.65" customHeight="1">
      <c r="A3" s="163" t="s">
        <v>307</v>
      </c>
    </row>
    <row r="4" spans="1:12" s="22" customFormat="1" ht="20.5" customHeight="1">
      <c r="A4" s="23"/>
      <c r="F4" s="345"/>
      <c r="G4" s="411"/>
      <c r="H4" s="412"/>
      <c r="I4" s="412"/>
      <c r="J4" s="412"/>
      <c r="K4" s="413"/>
      <c r="L4" s="164" t="s">
        <v>308</v>
      </c>
    </row>
    <row r="5" spans="1:12" s="22" customFormat="1" ht="23.5" customHeight="1">
      <c r="D5" s="23" t="s">
        <v>309</v>
      </c>
      <c r="E5" s="382"/>
      <c r="F5" s="382"/>
      <c r="G5" s="638" t="s">
        <v>310</v>
      </c>
      <c r="H5" s="639"/>
      <c r="I5" s="639"/>
      <c r="J5" s="639"/>
      <c r="K5" s="640"/>
    </row>
    <row r="6" spans="1:12" s="22" customFormat="1" ht="9" customHeight="1">
      <c r="A6" s="23"/>
      <c r="D6" s="23"/>
      <c r="E6" s="23"/>
      <c r="F6" s="23"/>
    </row>
    <row r="7" spans="1:12" s="22" customFormat="1" ht="25.4" customHeight="1">
      <c r="A7" s="163" t="s">
        <v>777</v>
      </c>
      <c r="B7" s="382"/>
      <c r="C7" s="382"/>
      <c r="D7" s="382"/>
      <c r="E7" s="382"/>
      <c r="F7" s="382"/>
    </row>
    <row r="8" spans="1:12" s="22" customFormat="1" ht="25.4" customHeight="1">
      <c r="A8" s="23"/>
      <c r="G8" s="411"/>
      <c r="H8" s="412"/>
      <c r="I8" s="412"/>
      <c r="J8" s="412"/>
      <c r="K8" s="413"/>
      <c r="L8" s="164" t="s">
        <v>213</v>
      </c>
    </row>
    <row r="9" spans="1:12" s="22" customFormat="1" ht="25.4" customHeight="1">
      <c r="D9" s="23" t="s">
        <v>778</v>
      </c>
      <c r="G9" s="638" t="s">
        <v>311</v>
      </c>
      <c r="H9" s="639"/>
      <c r="I9" s="639"/>
      <c r="J9" s="639"/>
      <c r="K9" s="640"/>
    </row>
    <row r="10" spans="1:12" s="22" customFormat="1" ht="5.5" customHeight="1">
      <c r="A10" s="23"/>
      <c r="D10" s="23"/>
      <c r="E10" s="23"/>
      <c r="F10" s="23"/>
    </row>
    <row r="11" spans="1:12" s="22" customFormat="1" ht="25.4" customHeight="1">
      <c r="A11" s="163" t="s">
        <v>668</v>
      </c>
      <c r="B11" s="382"/>
      <c r="C11" s="382"/>
      <c r="D11" s="382"/>
      <c r="E11" s="382"/>
      <c r="F11" s="382"/>
    </row>
    <row r="12" spans="1:12" s="22" customFormat="1" ht="25.4" customHeight="1">
      <c r="A12" s="23"/>
      <c r="G12" s="411"/>
      <c r="H12" s="412"/>
      <c r="I12" s="412"/>
      <c r="J12" s="412"/>
      <c r="K12" s="413"/>
      <c r="L12" s="165" t="s">
        <v>213</v>
      </c>
    </row>
    <row r="13" spans="1:12" s="22" customFormat="1" ht="25.4" customHeight="1">
      <c r="D13" s="23" t="s">
        <v>779</v>
      </c>
      <c r="G13" s="638" t="s">
        <v>311</v>
      </c>
      <c r="H13" s="639"/>
      <c r="I13" s="639"/>
      <c r="J13" s="639"/>
      <c r="K13" s="640"/>
    </row>
    <row r="14" spans="1:12" ht="7.75" customHeight="1"/>
    <row r="15" spans="1:12" s="22" customFormat="1" ht="25.4" customHeight="1">
      <c r="A15" s="163" t="s">
        <v>669</v>
      </c>
      <c r="B15" s="382"/>
      <c r="C15" s="382"/>
      <c r="D15" s="382"/>
      <c r="E15" s="382"/>
      <c r="F15" s="382"/>
    </row>
    <row r="16" spans="1:12" s="22" customFormat="1" ht="25.4" customHeight="1">
      <c r="A16" s="23"/>
      <c r="G16" s="411"/>
      <c r="H16" s="412"/>
      <c r="I16" s="412"/>
      <c r="J16" s="412"/>
      <c r="K16" s="413"/>
      <c r="L16" s="164" t="s">
        <v>213</v>
      </c>
    </row>
    <row r="17" spans="1:12" s="22" customFormat="1" ht="25.4" customHeight="1">
      <c r="D17" s="23" t="s">
        <v>779</v>
      </c>
      <c r="G17" s="638" t="s">
        <v>311</v>
      </c>
      <c r="H17" s="639"/>
      <c r="I17" s="639"/>
      <c r="J17" s="639"/>
      <c r="K17" s="640"/>
    </row>
    <row r="18" spans="1:12" ht="6.65" customHeight="1"/>
    <row r="19" spans="1:12" ht="25.4" customHeight="1">
      <c r="A19" s="163" t="s">
        <v>670</v>
      </c>
      <c r="B19" s="382"/>
      <c r="C19" s="382"/>
      <c r="D19" s="382"/>
      <c r="E19" s="382"/>
    </row>
    <row r="20" spans="1:12" s="22" customFormat="1" ht="25.4" customHeight="1">
      <c r="A20" s="23"/>
      <c r="G20" s="411"/>
      <c r="H20" s="412"/>
      <c r="I20" s="412"/>
      <c r="J20" s="412"/>
      <c r="K20" s="413"/>
      <c r="L20" s="164" t="s">
        <v>213</v>
      </c>
    </row>
    <row r="21" spans="1:12" s="22" customFormat="1" ht="25.4" customHeight="1">
      <c r="D21" s="23" t="s">
        <v>779</v>
      </c>
      <c r="G21" s="638" t="s">
        <v>311</v>
      </c>
      <c r="H21" s="639"/>
      <c r="I21" s="639"/>
      <c r="J21" s="639"/>
      <c r="K21" s="640"/>
    </row>
  </sheetData>
  <mergeCells count="10">
    <mergeCell ref="G16:K16"/>
    <mergeCell ref="G17:K17"/>
    <mergeCell ref="G20:K20"/>
    <mergeCell ref="G21:K21"/>
    <mergeCell ref="G4:K4"/>
    <mergeCell ref="G5:K5"/>
    <mergeCell ref="G8:K8"/>
    <mergeCell ref="G9:K9"/>
    <mergeCell ref="G12:K12"/>
    <mergeCell ref="G13:K13"/>
  </mergeCells>
  <phoneticPr fontId="2"/>
  <dataValidations count="2">
    <dataValidation type="list" operator="equal" allowBlank="1" showErrorMessage="1" errorTitle="入力規則違反" error="リストから選択してください" sqref="G4:K4 JC4:JG4 SY4:TC4 ACU4:ACY4 AMQ4:AMU4 AWM4:AWQ4 BGI4:BGM4 BQE4:BQI4 CAA4:CAE4 CJW4:CKA4 CTS4:CTW4 DDO4:DDS4 DNK4:DNO4 DXG4:DXK4 EHC4:EHG4 EQY4:ERC4 FAU4:FAY4 FKQ4:FKU4 FUM4:FUQ4 GEI4:GEM4 GOE4:GOI4 GYA4:GYE4 HHW4:HIA4 HRS4:HRW4 IBO4:IBS4 ILK4:ILO4 IVG4:IVK4 JFC4:JFG4 JOY4:JPC4 JYU4:JYY4 KIQ4:KIU4 KSM4:KSQ4 LCI4:LCM4 LME4:LMI4 LWA4:LWE4 MFW4:MGA4 MPS4:MPW4 MZO4:MZS4 NJK4:NJO4 NTG4:NTK4 ODC4:ODG4 OMY4:ONC4 OWU4:OWY4 PGQ4:PGU4 PQM4:PQQ4 QAI4:QAM4 QKE4:QKI4 QUA4:QUE4 RDW4:REA4 RNS4:RNW4 RXO4:RXS4 SHK4:SHO4 SRG4:SRK4 TBC4:TBG4 TKY4:TLC4 TUU4:TUY4 UEQ4:UEU4 UOM4:UOQ4 UYI4:UYM4 VIE4:VII4 VSA4:VSE4 WBW4:WCA4 WLS4:WLW4 WVO4:WVS4 G65540:K65540 JC65540:JG65540 SY65540:TC65540 ACU65540:ACY65540 AMQ65540:AMU65540 AWM65540:AWQ65540 BGI65540:BGM65540 BQE65540:BQI65540 CAA65540:CAE65540 CJW65540:CKA65540 CTS65540:CTW65540 DDO65540:DDS65540 DNK65540:DNO65540 DXG65540:DXK65540 EHC65540:EHG65540 EQY65540:ERC65540 FAU65540:FAY65540 FKQ65540:FKU65540 FUM65540:FUQ65540 GEI65540:GEM65540 GOE65540:GOI65540 GYA65540:GYE65540 HHW65540:HIA65540 HRS65540:HRW65540 IBO65540:IBS65540 ILK65540:ILO65540 IVG65540:IVK65540 JFC65540:JFG65540 JOY65540:JPC65540 JYU65540:JYY65540 KIQ65540:KIU65540 KSM65540:KSQ65540 LCI65540:LCM65540 LME65540:LMI65540 LWA65540:LWE65540 MFW65540:MGA65540 MPS65540:MPW65540 MZO65540:MZS65540 NJK65540:NJO65540 NTG65540:NTK65540 ODC65540:ODG65540 OMY65540:ONC65540 OWU65540:OWY65540 PGQ65540:PGU65540 PQM65540:PQQ65540 QAI65540:QAM65540 QKE65540:QKI65540 QUA65540:QUE65540 RDW65540:REA65540 RNS65540:RNW65540 RXO65540:RXS65540 SHK65540:SHO65540 SRG65540:SRK65540 TBC65540:TBG65540 TKY65540:TLC65540 TUU65540:TUY65540 UEQ65540:UEU65540 UOM65540:UOQ65540 UYI65540:UYM65540 VIE65540:VII65540 VSA65540:VSE65540 WBW65540:WCA65540 WLS65540:WLW65540 WVO65540:WVS65540 G131076:K131076 JC131076:JG131076 SY131076:TC131076 ACU131076:ACY131076 AMQ131076:AMU131076 AWM131076:AWQ131076 BGI131076:BGM131076 BQE131076:BQI131076 CAA131076:CAE131076 CJW131076:CKA131076 CTS131076:CTW131076 DDO131076:DDS131076 DNK131076:DNO131076 DXG131076:DXK131076 EHC131076:EHG131076 EQY131076:ERC131076 FAU131076:FAY131076 FKQ131076:FKU131076 FUM131076:FUQ131076 GEI131076:GEM131076 GOE131076:GOI131076 GYA131076:GYE131076 HHW131076:HIA131076 HRS131076:HRW131076 IBO131076:IBS131076 ILK131076:ILO131076 IVG131076:IVK131076 JFC131076:JFG131076 JOY131076:JPC131076 JYU131076:JYY131076 KIQ131076:KIU131076 KSM131076:KSQ131076 LCI131076:LCM131076 LME131076:LMI131076 LWA131076:LWE131076 MFW131076:MGA131076 MPS131076:MPW131076 MZO131076:MZS131076 NJK131076:NJO131076 NTG131076:NTK131076 ODC131076:ODG131076 OMY131076:ONC131076 OWU131076:OWY131076 PGQ131076:PGU131076 PQM131076:PQQ131076 QAI131076:QAM131076 QKE131076:QKI131076 QUA131076:QUE131076 RDW131076:REA131076 RNS131076:RNW131076 RXO131076:RXS131076 SHK131076:SHO131076 SRG131076:SRK131076 TBC131076:TBG131076 TKY131076:TLC131076 TUU131076:TUY131076 UEQ131076:UEU131076 UOM131076:UOQ131076 UYI131076:UYM131076 VIE131076:VII131076 VSA131076:VSE131076 WBW131076:WCA131076 WLS131076:WLW131076 WVO131076:WVS131076 G196612:K196612 JC196612:JG196612 SY196612:TC196612 ACU196612:ACY196612 AMQ196612:AMU196612 AWM196612:AWQ196612 BGI196612:BGM196612 BQE196612:BQI196612 CAA196612:CAE196612 CJW196612:CKA196612 CTS196612:CTW196612 DDO196612:DDS196612 DNK196612:DNO196612 DXG196612:DXK196612 EHC196612:EHG196612 EQY196612:ERC196612 FAU196612:FAY196612 FKQ196612:FKU196612 FUM196612:FUQ196612 GEI196612:GEM196612 GOE196612:GOI196612 GYA196612:GYE196612 HHW196612:HIA196612 HRS196612:HRW196612 IBO196612:IBS196612 ILK196612:ILO196612 IVG196612:IVK196612 JFC196612:JFG196612 JOY196612:JPC196612 JYU196612:JYY196612 KIQ196612:KIU196612 KSM196612:KSQ196612 LCI196612:LCM196612 LME196612:LMI196612 LWA196612:LWE196612 MFW196612:MGA196612 MPS196612:MPW196612 MZO196612:MZS196612 NJK196612:NJO196612 NTG196612:NTK196612 ODC196612:ODG196612 OMY196612:ONC196612 OWU196612:OWY196612 PGQ196612:PGU196612 PQM196612:PQQ196612 QAI196612:QAM196612 QKE196612:QKI196612 QUA196612:QUE196612 RDW196612:REA196612 RNS196612:RNW196612 RXO196612:RXS196612 SHK196612:SHO196612 SRG196612:SRK196612 TBC196612:TBG196612 TKY196612:TLC196612 TUU196612:TUY196612 UEQ196612:UEU196612 UOM196612:UOQ196612 UYI196612:UYM196612 VIE196612:VII196612 VSA196612:VSE196612 WBW196612:WCA196612 WLS196612:WLW196612 WVO196612:WVS196612 G262148:K262148 JC262148:JG262148 SY262148:TC262148 ACU262148:ACY262148 AMQ262148:AMU262148 AWM262148:AWQ262148 BGI262148:BGM262148 BQE262148:BQI262148 CAA262148:CAE262148 CJW262148:CKA262148 CTS262148:CTW262148 DDO262148:DDS262148 DNK262148:DNO262148 DXG262148:DXK262148 EHC262148:EHG262148 EQY262148:ERC262148 FAU262148:FAY262148 FKQ262148:FKU262148 FUM262148:FUQ262148 GEI262148:GEM262148 GOE262148:GOI262148 GYA262148:GYE262148 HHW262148:HIA262148 HRS262148:HRW262148 IBO262148:IBS262148 ILK262148:ILO262148 IVG262148:IVK262148 JFC262148:JFG262148 JOY262148:JPC262148 JYU262148:JYY262148 KIQ262148:KIU262148 KSM262148:KSQ262148 LCI262148:LCM262148 LME262148:LMI262148 LWA262148:LWE262148 MFW262148:MGA262148 MPS262148:MPW262148 MZO262148:MZS262148 NJK262148:NJO262148 NTG262148:NTK262148 ODC262148:ODG262148 OMY262148:ONC262148 OWU262148:OWY262148 PGQ262148:PGU262148 PQM262148:PQQ262148 QAI262148:QAM262148 QKE262148:QKI262148 QUA262148:QUE262148 RDW262148:REA262148 RNS262148:RNW262148 RXO262148:RXS262148 SHK262148:SHO262148 SRG262148:SRK262148 TBC262148:TBG262148 TKY262148:TLC262148 TUU262148:TUY262148 UEQ262148:UEU262148 UOM262148:UOQ262148 UYI262148:UYM262148 VIE262148:VII262148 VSA262148:VSE262148 WBW262148:WCA262148 WLS262148:WLW262148 WVO262148:WVS262148 G327684:K327684 JC327684:JG327684 SY327684:TC327684 ACU327684:ACY327684 AMQ327684:AMU327684 AWM327684:AWQ327684 BGI327684:BGM327684 BQE327684:BQI327684 CAA327684:CAE327684 CJW327684:CKA327684 CTS327684:CTW327684 DDO327684:DDS327684 DNK327684:DNO327684 DXG327684:DXK327684 EHC327684:EHG327684 EQY327684:ERC327684 FAU327684:FAY327684 FKQ327684:FKU327684 FUM327684:FUQ327684 GEI327684:GEM327684 GOE327684:GOI327684 GYA327684:GYE327684 HHW327684:HIA327684 HRS327684:HRW327684 IBO327684:IBS327684 ILK327684:ILO327684 IVG327684:IVK327684 JFC327684:JFG327684 JOY327684:JPC327684 JYU327684:JYY327684 KIQ327684:KIU327684 KSM327684:KSQ327684 LCI327684:LCM327684 LME327684:LMI327684 LWA327684:LWE327684 MFW327684:MGA327684 MPS327684:MPW327684 MZO327684:MZS327684 NJK327684:NJO327684 NTG327684:NTK327684 ODC327684:ODG327684 OMY327684:ONC327684 OWU327684:OWY327684 PGQ327684:PGU327684 PQM327684:PQQ327684 QAI327684:QAM327684 QKE327684:QKI327684 QUA327684:QUE327684 RDW327684:REA327684 RNS327684:RNW327684 RXO327684:RXS327684 SHK327684:SHO327684 SRG327684:SRK327684 TBC327684:TBG327684 TKY327684:TLC327684 TUU327684:TUY327684 UEQ327684:UEU327684 UOM327684:UOQ327684 UYI327684:UYM327684 VIE327684:VII327684 VSA327684:VSE327684 WBW327684:WCA327684 WLS327684:WLW327684 WVO327684:WVS327684 G393220:K393220 JC393220:JG393220 SY393220:TC393220 ACU393220:ACY393220 AMQ393220:AMU393220 AWM393220:AWQ393220 BGI393220:BGM393220 BQE393220:BQI393220 CAA393220:CAE393220 CJW393220:CKA393220 CTS393220:CTW393220 DDO393220:DDS393220 DNK393220:DNO393220 DXG393220:DXK393220 EHC393220:EHG393220 EQY393220:ERC393220 FAU393220:FAY393220 FKQ393220:FKU393220 FUM393220:FUQ393220 GEI393220:GEM393220 GOE393220:GOI393220 GYA393220:GYE393220 HHW393220:HIA393220 HRS393220:HRW393220 IBO393220:IBS393220 ILK393220:ILO393220 IVG393220:IVK393220 JFC393220:JFG393220 JOY393220:JPC393220 JYU393220:JYY393220 KIQ393220:KIU393220 KSM393220:KSQ393220 LCI393220:LCM393220 LME393220:LMI393220 LWA393220:LWE393220 MFW393220:MGA393220 MPS393220:MPW393220 MZO393220:MZS393220 NJK393220:NJO393220 NTG393220:NTK393220 ODC393220:ODG393220 OMY393220:ONC393220 OWU393220:OWY393220 PGQ393220:PGU393220 PQM393220:PQQ393220 QAI393220:QAM393220 QKE393220:QKI393220 QUA393220:QUE393220 RDW393220:REA393220 RNS393220:RNW393220 RXO393220:RXS393220 SHK393220:SHO393220 SRG393220:SRK393220 TBC393220:TBG393220 TKY393220:TLC393220 TUU393220:TUY393220 UEQ393220:UEU393220 UOM393220:UOQ393220 UYI393220:UYM393220 VIE393220:VII393220 VSA393220:VSE393220 WBW393220:WCA393220 WLS393220:WLW393220 WVO393220:WVS393220 G458756:K458756 JC458756:JG458756 SY458756:TC458756 ACU458756:ACY458756 AMQ458756:AMU458756 AWM458756:AWQ458756 BGI458756:BGM458756 BQE458756:BQI458756 CAA458756:CAE458756 CJW458756:CKA458756 CTS458756:CTW458756 DDO458756:DDS458756 DNK458756:DNO458756 DXG458756:DXK458756 EHC458756:EHG458756 EQY458756:ERC458756 FAU458756:FAY458756 FKQ458756:FKU458756 FUM458756:FUQ458756 GEI458756:GEM458756 GOE458756:GOI458756 GYA458756:GYE458756 HHW458756:HIA458756 HRS458756:HRW458756 IBO458756:IBS458756 ILK458756:ILO458756 IVG458756:IVK458756 JFC458756:JFG458756 JOY458756:JPC458756 JYU458756:JYY458756 KIQ458756:KIU458756 KSM458756:KSQ458756 LCI458756:LCM458756 LME458756:LMI458756 LWA458756:LWE458756 MFW458756:MGA458756 MPS458756:MPW458756 MZO458756:MZS458756 NJK458756:NJO458756 NTG458756:NTK458756 ODC458756:ODG458756 OMY458756:ONC458756 OWU458756:OWY458756 PGQ458756:PGU458756 PQM458756:PQQ458756 QAI458756:QAM458756 QKE458756:QKI458756 QUA458756:QUE458756 RDW458756:REA458756 RNS458756:RNW458756 RXO458756:RXS458756 SHK458756:SHO458756 SRG458756:SRK458756 TBC458756:TBG458756 TKY458756:TLC458756 TUU458756:TUY458756 UEQ458756:UEU458756 UOM458756:UOQ458756 UYI458756:UYM458756 VIE458756:VII458756 VSA458756:VSE458756 WBW458756:WCA458756 WLS458756:WLW458756 WVO458756:WVS458756 G524292:K524292 JC524292:JG524292 SY524292:TC524292 ACU524292:ACY524292 AMQ524292:AMU524292 AWM524292:AWQ524292 BGI524292:BGM524292 BQE524292:BQI524292 CAA524292:CAE524292 CJW524292:CKA524292 CTS524292:CTW524292 DDO524292:DDS524292 DNK524292:DNO524292 DXG524292:DXK524292 EHC524292:EHG524292 EQY524292:ERC524292 FAU524292:FAY524292 FKQ524292:FKU524292 FUM524292:FUQ524292 GEI524292:GEM524292 GOE524292:GOI524292 GYA524292:GYE524292 HHW524292:HIA524292 HRS524292:HRW524292 IBO524292:IBS524292 ILK524292:ILO524292 IVG524292:IVK524292 JFC524292:JFG524292 JOY524292:JPC524292 JYU524292:JYY524292 KIQ524292:KIU524292 KSM524292:KSQ524292 LCI524292:LCM524292 LME524292:LMI524292 LWA524292:LWE524292 MFW524292:MGA524292 MPS524292:MPW524292 MZO524292:MZS524292 NJK524292:NJO524292 NTG524292:NTK524292 ODC524292:ODG524292 OMY524292:ONC524292 OWU524292:OWY524292 PGQ524292:PGU524292 PQM524292:PQQ524292 QAI524292:QAM524292 QKE524292:QKI524292 QUA524292:QUE524292 RDW524292:REA524292 RNS524292:RNW524292 RXO524292:RXS524292 SHK524292:SHO524292 SRG524292:SRK524292 TBC524292:TBG524292 TKY524292:TLC524292 TUU524292:TUY524292 UEQ524292:UEU524292 UOM524292:UOQ524292 UYI524292:UYM524292 VIE524292:VII524292 VSA524292:VSE524292 WBW524292:WCA524292 WLS524292:WLW524292 WVO524292:WVS524292 G589828:K589828 JC589828:JG589828 SY589828:TC589828 ACU589828:ACY589828 AMQ589828:AMU589828 AWM589828:AWQ589828 BGI589828:BGM589828 BQE589828:BQI589828 CAA589828:CAE589828 CJW589828:CKA589828 CTS589828:CTW589828 DDO589828:DDS589828 DNK589828:DNO589828 DXG589828:DXK589828 EHC589828:EHG589828 EQY589828:ERC589828 FAU589828:FAY589828 FKQ589828:FKU589828 FUM589828:FUQ589828 GEI589828:GEM589828 GOE589828:GOI589828 GYA589828:GYE589828 HHW589828:HIA589828 HRS589828:HRW589828 IBO589828:IBS589828 ILK589828:ILO589828 IVG589828:IVK589828 JFC589828:JFG589828 JOY589828:JPC589828 JYU589828:JYY589828 KIQ589828:KIU589828 KSM589828:KSQ589828 LCI589828:LCM589828 LME589828:LMI589828 LWA589828:LWE589828 MFW589828:MGA589828 MPS589828:MPW589828 MZO589828:MZS589828 NJK589828:NJO589828 NTG589828:NTK589828 ODC589828:ODG589828 OMY589828:ONC589828 OWU589828:OWY589828 PGQ589828:PGU589828 PQM589828:PQQ589828 QAI589828:QAM589828 QKE589828:QKI589828 QUA589828:QUE589828 RDW589828:REA589828 RNS589828:RNW589828 RXO589828:RXS589828 SHK589828:SHO589828 SRG589828:SRK589828 TBC589828:TBG589828 TKY589828:TLC589828 TUU589828:TUY589828 UEQ589828:UEU589828 UOM589828:UOQ589828 UYI589828:UYM589828 VIE589828:VII589828 VSA589828:VSE589828 WBW589828:WCA589828 WLS589828:WLW589828 WVO589828:WVS589828 G655364:K655364 JC655364:JG655364 SY655364:TC655364 ACU655364:ACY655364 AMQ655364:AMU655364 AWM655364:AWQ655364 BGI655364:BGM655364 BQE655364:BQI655364 CAA655364:CAE655364 CJW655364:CKA655364 CTS655364:CTW655364 DDO655364:DDS655364 DNK655364:DNO655364 DXG655364:DXK655364 EHC655364:EHG655364 EQY655364:ERC655364 FAU655364:FAY655364 FKQ655364:FKU655364 FUM655364:FUQ655364 GEI655364:GEM655364 GOE655364:GOI655364 GYA655364:GYE655364 HHW655364:HIA655364 HRS655364:HRW655364 IBO655364:IBS655364 ILK655364:ILO655364 IVG655364:IVK655364 JFC655364:JFG655364 JOY655364:JPC655364 JYU655364:JYY655364 KIQ655364:KIU655364 KSM655364:KSQ655364 LCI655364:LCM655364 LME655364:LMI655364 LWA655364:LWE655364 MFW655364:MGA655364 MPS655364:MPW655364 MZO655364:MZS655364 NJK655364:NJO655364 NTG655364:NTK655364 ODC655364:ODG655364 OMY655364:ONC655364 OWU655364:OWY655364 PGQ655364:PGU655364 PQM655364:PQQ655364 QAI655364:QAM655364 QKE655364:QKI655364 QUA655364:QUE655364 RDW655364:REA655364 RNS655364:RNW655364 RXO655364:RXS655364 SHK655364:SHO655364 SRG655364:SRK655364 TBC655364:TBG655364 TKY655364:TLC655364 TUU655364:TUY655364 UEQ655364:UEU655364 UOM655364:UOQ655364 UYI655364:UYM655364 VIE655364:VII655364 VSA655364:VSE655364 WBW655364:WCA655364 WLS655364:WLW655364 WVO655364:WVS655364 G720900:K720900 JC720900:JG720900 SY720900:TC720900 ACU720900:ACY720900 AMQ720900:AMU720900 AWM720900:AWQ720900 BGI720900:BGM720900 BQE720900:BQI720900 CAA720900:CAE720900 CJW720900:CKA720900 CTS720900:CTW720900 DDO720900:DDS720900 DNK720900:DNO720900 DXG720900:DXK720900 EHC720900:EHG720900 EQY720900:ERC720900 FAU720900:FAY720900 FKQ720900:FKU720900 FUM720900:FUQ720900 GEI720900:GEM720900 GOE720900:GOI720900 GYA720900:GYE720900 HHW720900:HIA720900 HRS720900:HRW720900 IBO720900:IBS720900 ILK720900:ILO720900 IVG720900:IVK720900 JFC720900:JFG720900 JOY720900:JPC720900 JYU720900:JYY720900 KIQ720900:KIU720900 KSM720900:KSQ720900 LCI720900:LCM720900 LME720900:LMI720900 LWA720900:LWE720900 MFW720900:MGA720900 MPS720900:MPW720900 MZO720900:MZS720900 NJK720900:NJO720900 NTG720900:NTK720900 ODC720900:ODG720900 OMY720900:ONC720900 OWU720900:OWY720900 PGQ720900:PGU720900 PQM720900:PQQ720900 QAI720900:QAM720900 QKE720900:QKI720900 QUA720900:QUE720900 RDW720900:REA720900 RNS720900:RNW720900 RXO720900:RXS720900 SHK720900:SHO720900 SRG720900:SRK720900 TBC720900:TBG720900 TKY720900:TLC720900 TUU720900:TUY720900 UEQ720900:UEU720900 UOM720900:UOQ720900 UYI720900:UYM720900 VIE720900:VII720900 VSA720900:VSE720900 WBW720900:WCA720900 WLS720900:WLW720900 WVO720900:WVS720900 G786436:K786436 JC786436:JG786436 SY786436:TC786436 ACU786436:ACY786436 AMQ786436:AMU786436 AWM786436:AWQ786436 BGI786436:BGM786436 BQE786436:BQI786436 CAA786436:CAE786436 CJW786436:CKA786436 CTS786436:CTW786436 DDO786436:DDS786436 DNK786436:DNO786436 DXG786436:DXK786436 EHC786436:EHG786436 EQY786436:ERC786436 FAU786436:FAY786436 FKQ786436:FKU786436 FUM786436:FUQ786436 GEI786436:GEM786436 GOE786436:GOI786436 GYA786436:GYE786436 HHW786436:HIA786436 HRS786436:HRW786436 IBO786436:IBS786436 ILK786436:ILO786436 IVG786436:IVK786436 JFC786436:JFG786436 JOY786436:JPC786436 JYU786436:JYY786436 KIQ786436:KIU786436 KSM786436:KSQ786436 LCI786436:LCM786436 LME786436:LMI786436 LWA786436:LWE786436 MFW786436:MGA786436 MPS786436:MPW786436 MZO786436:MZS786436 NJK786436:NJO786436 NTG786436:NTK786436 ODC786436:ODG786436 OMY786436:ONC786436 OWU786436:OWY786436 PGQ786436:PGU786436 PQM786436:PQQ786436 QAI786436:QAM786436 QKE786436:QKI786436 QUA786436:QUE786436 RDW786436:REA786436 RNS786436:RNW786436 RXO786436:RXS786436 SHK786436:SHO786436 SRG786436:SRK786436 TBC786436:TBG786436 TKY786436:TLC786436 TUU786436:TUY786436 UEQ786436:UEU786436 UOM786436:UOQ786436 UYI786436:UYM786436 VIE786436:VII786436 VSA786436:VSE786436 WBW786436:WCA786436 WLS786436:WLW786436 WVO786436:WVS786436 G851972:K851972 JC851972:JG851972 SY851972:TC851972 ACU851972:ACY851972 AMQ851972:AMU851972 AWM851972:AWQ851972 BGI851972:BGM851972 BQE851972:BQI851972 CAA851972:CAE851972 CJW851972:CKA851972 CTS851972:CTW851972 DDO851972:DDS851972 DNK851972:DNO851972 DXG851972:DXK851972 EHC851972:EHG851972 EQY851972:ERC851972 FAU851972:FAY851972 FKQ851972:FKU851972 FUM851972:FUQ851972 GEI851972:GEM851972 GOE851972:GOI851972 GYA851972:GYE851972 HHW851972:HIA851972 HRS851972:HRW851972 IBO851972:IBS851972 ILK851972:ILO851972 IVG851972:IVK851972 JFC851972:JFG851972 JOY851972:JPC851972 JYU851972:JYY851972 KIQ851972:KIU851972 KSM851972:KSQ851972 LCI851972:LCM851972 LME851972:LMI851972 LWA851972:LWE851972 MFW851972:MGA851972 MPS851972:MPW851972 MZO851972:MZS851972 NJK851972:NJO851972 NTG851972:NTK851972 ODC851972:ODG851972 OMY851972:ONC851972 OWU851972:OWY851972 PGQ851972:PGU851972 PQM851972:PQQ851972 QAI851972:QAM851972 QKE851972:QKI851972 QUA851972:QUE851972 RDW851972:REA851972 RNS851972:RNW851972 RXO851972:RXS851972 SHK851972:SHO851972 SRG851972:SRK851972 TBC851972:TBG851972 TKY851972:TLC851972 TUU851972:TUY851972 UEQ851972:UEU851972 UOM851972:UOQ851972 UYI851972:UYM851972 VIE851972:VII851972 VSA851972:VSE851972 WBW851972:WCA851972 WLS851972:WLW851972 WVO851972:WVS851972 G917508:K917508 JC917508:JG917508 SY917508:TC917508 ACU917508:ACY917508 AMQ917508:AMU917508 AWM917508:AWQ917508 BGI917508:BGM917508 BQE917508:BQI917508 CAA917508:CAE917508 CJW917508:CKA917508 CTS917508:CTW917508 DDO917508:DDS917508 DNK917508:DNO917508 DXG917508:DXK917508 EHC917508:EHG917508 EQY917508:ERC917508 FAU917508:FAY917508 FKQ917508:FKU917508 FUM917508:FUQ917508 GEI917508:GEM917508 GOE917508:GOI917508 GYA917508:GYE917508 HHW917508:HIA917508 HRS917508:HRW917508 IBO917508:IBS917508 ILK917508:ILO917508 IVG917508:IVK917508 JFC917508:JFG917508 JOY917508:JPC917508 JYU917508:JYY917508 KIQ917508:KIU917508 KSM917508:KSQ917508 LCI917508:LCM917508 LME917508:LMI917508 LWA917508:LWE917508 MFW917508:MGA917508 MPS917508:MPW917508 MZO917508:MZS917508 NJK917508:NJO917508 NTG917508:NTK917508 ODC917508:ODG917508 OMY917508:ONC917508 OWU917508:OWY917508 PGQ917508:PGU917508 PQM917508:PQQ917508 QAI917508:QAM917508 QKE917508:QKI917508 QUA917508:QUE917508 RDW917508:REA917508 RNS917508:RNW917508 RXO917508:RXS917508 SHK917508:SHO917508 SRG917508:SRK917508 TBC917508:TBG917508 TKY917508:TLC917508 TUU917508:TUY917508 UEQ917508:UEU917508 UOM917508:UOQ917508 UYI917508:UYM917508 VIE917508:VII917508 VSA917508:VSE917508 WBW917508:WCA917508 WLS917508:WLW917508 WVO917508:WVS917508 G983044:K983044 JC983044:JG983044 SY983044:TC983044 ACU983044:ACY983044 AMQ983044:AMU983044 AWM983044:AWQ983044 BGI983044:BGM983044 BQE983044:BQI983044 CAA983044:CAE983044 CJW983044:CKA983044 CTS983044:CTW983044 DDO983044:DDS983044 DNK983044:DNO983044 DXG983044:DXK983044 EHC983044:EHG983044 EQY983044:ERC983044 FAU983044:FAY983044 FKQ983044:FKU983044 FUM983044:FUQ983044 GEI983044:GEM983044 GOE983044:GOI983044 GYA983044:GYE983044 HHW983044:HIA983044 HRS983044:HRW983044 IBO983044:IBS983044 ILK983044:ILO983044 IVG983044:IVK983044 JFC983044:JFG983044 JOY983044:JPC983044 JYU983044:JYY983044 KIQ983044:KIU983044 KSM983044:KSQ983044 LCI983044:LCM983044 LME983044:LMI983044 LWA983044:LWE983044 MFW983044:MGA983044 MPS983044:MPW983044 MZO983044:MZS983044 NJK983044:NJO983044 NTG983044:NTK983044 ODC983044:ODG983044 OMY983044:ONC983044 OWU983044:OWY983044 PGQ983044:PGU983044 PQM983044:PQQ983044 QAI983044:QAM983044 QKE983044:QKI983044 QUA983044:QUE983044 RDW983044:REA983044 RNS983044:RNW983044 RXO983044:RXS983044 SHK983044:SHO983044 SRG983044:SRK983044 TBC983044:TBG983044 TKY983044:TLC983044 TUU983044:TUY983044 UEQ983044:UEU983044 UOM983044:UOQ983044 UYI983044:UYM983044 VIE983044:VII983044 VSA983044:VSE983044 WBW983044:WCA983044 WLS983044:WLW983044 WVO983044:WVS983044" xr:uid="{00000000-0002-0000-0D00-000000000000}">
      <formula1>"有,無"</formula1>
    </dataValidation>
    <dataValidation type="list" operator="equal" allowBlank="1" showErrorMessage="1" errorTitle="入力規則違反" error="リストから選択してください" sqref="G12 JC12 SY12 ACU12 AMQ12 AWM12 BGI12 BQE12 CAA12 CJW12 CTS12 DDO12 DNK12 DXG12 EHC12 EQY12 FAU12 FKQ12 FUM12 GEI12 GOE12 GYA12 HHW12 HRS12 IBO12 ILK12 IVG12 JFC12 JOY12 JYU12 KIQ12 KSM12 LCI12 LME12 LWA12 MFW12 MPS12 MZO12 NJK12 NTG12 ODC12 OMY12 OWU12 PGQ12 PQM12 QAI12 QKE12 QUA12 RDW12 RNS12 RXO12 SHK12 SRG12 TBC12 TKY12 TUU12 UEQ12 UOM12 UYI12 VIE12 VSA12 WBW12 WLS12 WVO12 G65548 JC65548 SY65548 ACU65548 AMQ65548 AWM65548 BGI65548 BQE65548 CAA65548 CJW65548 CTS65548 DDO65548 DNK65548 DXG65548 EHC65548 EQY65548 FAU65548 FKQ65548 FUM65548 GEI65548 GOE65548 GYA65548 HHW65548 HRS65548 IBO65548 ILK65548 IVG65548 JFC65548 JOY65548 JYU65548 KIQ65548 KSM65548 LCI65548 LME65548 LWA65548 MFW65548 MPS65548 MZO65548 NJK65548 NTG65548 ODC65548 OMY65548 OWU65548 PGQ65548 PQM65548 QAI65548 QKE65548 QUA65548 RDW65548 RNS65548 RXO65548 SHK65548 SRG65548 TBC65548 TKY65548 TUU65548 UEQ65548 UOM65548 UYI65548 VIE65548 VSA65548 WBW65548 WLS65548 WVO65548 G131084 JC131084 SY131084 ACU131084 AMQ131084 AWM131084 BGI131084 BQE131084 CAA131084 CJW131084 CTS131084 DDO131084 DNK131084 DXG131084 EHC131084 EQY131084 FAU131084 FKQ131084 FUM131084 GEI131084 GOE131084 GYA131084 HHW131084 HRS131084 IBO131084 ILK131084 IVG131084 JFC131084 JOY131084 JYU131084 KIQ131084 KSM131084 LCI131084 LME131084 LWA131084 MFW131084 MPS131084 MZO131084 NJK131084 NTG131084 ODC131084 OMY131084 OWU131084 PGQ131084 PQM131084 QAI131084 QKE131084 QUA131084 RDW131084 RNS131084 RXO131084 SHK131084 SRG131084 TBC131084 TKY131084 TUU131084 UEQ131084 UOM131084 UYI131084 VIE131084 VSA131084 WBW131084 WLS131084 WVO131084 G196620 JC196620 SY196620 ACU196620 AMQ196620 AWM196620 BGI196620 BQE196620 CAA196620 CJW196620 CTS196620 DDO196620 DNK196620 DXG196620 EHC196620 EQY196620 FAU196620 FKQ196620 FUM196620 GEI196620 GOE196620 GYA196620 HHW196620 HRS196620 IBO196620 ILK196620 IVG196620 JFC196620 JOY196620 JYU196620 KIQ196620 KSM196620 LCI196620 LME196620 LWA196620 MFW196620 MPS196620 MZO196620 NJK196620 NTG196620 ODC196620 OMY196620 OWU196620 PGQ196620 PQM196620 QAI196620 QKE196620 QUA196620 RDW196620 RNS196620 RXO196620 SHK196620 SRG196620 TBC196620 TKY196620 TUU196620 UEQ196620 UOM196620 UYI196620 VIE196620 VSA196620 WBW196620 WLS196620 WVO196620 G262156 JC262156 SY262156 ACU262156 AMQ262156 AWM262156 BGI262156 BQE262156 CAA262156 CJW262156 CTS262156 DDO262156 DNK262156 DXG262156 EHC262156 EQY262156 FAU262156 FKQ262156 FUM262156 GEI262156 GOE262156 GYA262156 HHW262156 HRS262156 IBO262156 ILK262156 IVG262156 JFC262156 JOY262156 JYU262156 KIQ262156 KSM262156 LCI262156 LME262156 LWA262156 MFW262156 MPS262156 MZO262156 NJK262156 NTG262156 ODC262156 OMY262156 OWU262156 PGQ262156 PQM262156 QAI262156 QKE262156 QUA262156 RDW262156 RNS262156 RXO262156 SHK262156 SRG262156 TBC262156 TKY262156 TUU262156 UEQ262156 UOM262156 UYI262156 VIE262156 VSA262156 WBW262156 WLS262156 WVO262156 G327692 JC327692 SY327692 ACU327692 AMQ327692 AWM327692 BGI327692 BQE327692 CAA327692 CJW327692 CTS327692 DDO327692 DNK327692 DXG327692 EHC327692 EQY327692 FAU327692 FKQ327692 FUM327692 GEI327692 GOE327692 GYA327692 HHW327692 HRS327692 IBO327692 ILK327692 IVG327692 JFC327692 JOY327692 JYU327692 KIQ327692 KSM327692 LCI327692 LME327692 LWA327692 MFW327692 MPS327692 MZO327692 NJK327692 NTG327692 ODC327692 OMY327692 OWU327692 PGQ327692 PQM327692 QAI327692 QKE327692 QUA327692 RDW327692 RNS327692 RXO327692 SHK327692 SRG327692 TBC327692 TKY327692 TUU327692 UEQ327692 UOM327692 UYI327692 VIE327692 VSA327692 WBW327692 WLS327692 WVO327692 G393228 JC393228 SY393228 ACU393228 AMQ393228 AWM393228 BGI393228 BQE393228 CAA393228 CJW393228 CTS393228 DDO393228 DNK393228 DXG393228 EHC393228 EQY393228 FAU393228 FKQ393228 FUM393228 GEI393228 GOE393228 GYA393228 HHW393228 HRS393228 IBO393228 ILK393228 IVG393228 JFC393228 JOY393228 JYU393228 KIQ393228 KSM393228 LCI393228 LME393228 LWA393228 MFW393228 MPS393228 MZO393228 NJK393228 NTG393228 ODC393228 OMY393228 OWU393228 PGQ393228 PQM393228 QAI393228 QKE393228 QUA393228 RDW393228 RNS393228 RXO393228 SHK393228 SRG393228 TBC393228 TKY393228 TUU393228 UEQ393228 UOM393228 UYI393228 VIE393228 VSA393228 WBW393228 WLS393228 WVO393228 G458764 JC458764 SY458764 ACU458764 AMQ458764 AWM458764 BGI458764 BQE458764 CAA458764 CJW458764 CTS458764 DDO458764 DNK458764 DXG458764 EHC458764 EQY458764 FAU458764 FKQ458764 FUM458764 GEI458764 GOE458764 GYA458764 HHW458764 HRS458764 IBO458764 ILK458764 IVG458764 JFC458764 JOY458764 JYU458764 KIQ458764 KSM458764 LCI458764 LME458764 LWA458764 MFW458764 MPS458764 MZO458764 NJK458764 NTG458764 ODC458764 OMY458764 OWU458764 PGQ458764 PQM458764 QAI458764 QKE458764 QUA458764 RDW458764 RNS458764 RXO458764 SHK458764 SRG458764 TBC458764 TKY458764 TUU458764 UEQ458764 UOM458764 UYI458764 VIE458764 VSA458764 WBW458764 WLS458764 WVO458764 G524300 JC524300 SY524300 ACU524300 AMQ524300 AWM524300 BGI524300 BQE524300 CAA524300 CJW524300 CTS524300 DDO524300 DNK524300 DXG524300 EHC524300 EQY524300 FAU524300 FKQ524300 FUM524300 GEI524300 GOE524300 GYA524300 HHW524300 HRS524300 IBO524300 ILK524300 IVG524300 JFC524300 JOY524300 JYU524300 KIQ524300 KSM524300 LCI524300 LME524300 LWA524300 MFW524300 MPS524300 MZO524300 NJK524300 NTG524300 ODC524300 OMY524300 OWU524300 PGQ524300 PQM524300 QAI524300 QKE524300 QUA524300 RDW524300 RNS524300 RXO524300 SHK524300 SRG524300 TBC524300 TKY524300 TUU524300 UEQ524300 UOM524300 UYI524300 VIE524300 VSA524300 WBW524300 WLS524300 WVO524300 G589836 JC589836 SY589836 ACU589836 AMQ589836 AWM589836 BGI589836 BQE589836 CAA589836 CJW589836 CTS589836 DDO589836 DNK589836 DXG589836 EHC589836 EQY589836 FAU589836 FKQ589836 FUM589836 GEI589836 GOE589836 GYA589836 HHW589836 HRS589836 IBO589836 ILK589836 IVG589836 JFC589836 JOY589836 JYU589836 KIQ589836 KSM589836 LCI589836 LME589836 LWA589836 MFW589836 MPS589836 MZO589836 NJK589836 NTG589836 ODC589836 OMY589836 OWU589836 PGQ589836 PQM589836 QAI589836 QKE589836 QUA589836 RDW589836 RNS589836 RXO589836 SHK589836 SRG589836 TBC589836 TKY589836 TUU589836 UEQ589836 UOM589836 UYI589836 VIE589836 VSA589836 WBW589836 WLS589836 WVO589836 G655372 JC655372 SY655372 ACU655372 AMQ655372 AWM655372 BGI655372 BQE655372 CAA655372 CJW655372 CTS655372 DDO655372 DNK655372 DXG655372 EHC655372 EQY655372 FAU655372 FKQ655372 FUM655372 GEI655372 GOE655372 GYA655372 HHW655372 HRS655372 IBO655372 ILK655372 IVG655372 JFC655372 JOY655372 JYU655372 KIQ655372 KSM655372 LCI655372 LME655372 LWA655372 MFW655372 MPS655372 MZO655372 NJK655372 NTG655372 ODC655372 OMY655372 OWU655372 PGQ655372 PQM655372 QAI655372 QKE655372 QUA655372 RDW655372 RNS655372 RXO655372 SHK655372 SRG655372 TBC655372 TKY655372 TUU655372 UEQ655372 UOM655372 UYI655372 VIE655372 VSA655372 WBW655372 WLS655372 WVO655372 G720908 JC720908 SY720908 ACU720908 AMQ720908 AWM720908 BGI720908 BQE720908 CAA720908 CJW720908 CTS720908 DDO720908 DNK720908 DXG720908 EHC720908 EQY720908 FAU720908 FKQ720908 FUM720908 GEI720908 GOE720908 GYA720908 HHW720908 HRS720908 IBO720908 ILK720908 IVG720908 JFC720908 JOY720908 JYU720908 KIQ720908 KSM720908 LCI720908 LME720908 LWA720908 MFW720908 MPS720908 MZO720908 NJK720908 NTG720908 ODC720908 OMY720908 OWU720908 PGQ720908 PQM720908 QAI720908 QKE720908 QUA720908 RDW720908 RNS720908 RXO720908 SHK720908 SRG720908 TBC720908 TKY720908 TUU720908 UEQ720908 UOM720908 UYI720908 VIE720908 VSA720908 WBW720908 WLS720908 WVO720908 G786444 JC786444 SY786444 ACU786444 AMQ786444 AWM786444 BGI786444 BQE786444 CAA786444 CJW786444 CTS786444 DDO786444 DNK786444 DXG786444 EHC786444 EQY786444 FAU786444 FKQ786444 FUM786444 GEI786444 GOE786444 GYA786444 HHW786444 HRS786444 IBO786444 ILK786444 IVG786444 JFC786444 JOY786444 JYU786444 KIQ786444 KSM786444 LCI786444 LME786444 LWA786444 MFW786444 MPS786444 MZO786444 NJK786444 NTG786444 ODC786444 OMY786444 OWU786444 PGQ786444 PQM786444 QAI786444 QKE786444 QUA786444 RDW786444 RNS786444 RXO786444 SHK786444 SRG786444 TBC786444 TKY786444 TUU786444 UEQ786444 UOM786444 UYI786444 VIE786444 VSA786444 WBW786444 WLS786444 WVO786444 G851980 JC851980 SY851980 ACU851980 AMQ851980 AWM851980 BGI851980 BQE851980 CAA851980 CJW851980 CTS851980 DDO851980 DNK851980 DXG851980 EHC851980 EQY851980 FAU851980 FKQ851980 FUM851980 GEI851980 GOE851980 GYA851980 HHW851980 HRS851980 IBO851980 ILK851980 IVG851980 JFC851980 JOY851980 JYU851980 KIQ851980 KSM851980 LCI851980 LME851980 LWA851980 MFW851980 MPS851980 MZO851980 NJK851980 NTG851980 ODC851980 OMY851980 OWU851980 PGQ851980 PQM851980 QAI851980 QKE851980 QUA851980 RDW851980 RNS851980 RXO851980 SHK851980 SRG851980 TBC851980 TKY851980 TUU851980 UEQ851980 UOM851980 UYI851980 VIE851980 VSA851980 WBW851980 WLS851980 WVO851980 G917516 JC917516 SY917516 ACU917516 AMQ917516 AWM917516 BGI917516 BQE917516 CAA917516 CJW917516 CTS917516 DDO917516 DNK917516 DXG917516 EHC917516 EQY917516 FAU917516 FKQ917516 FUM917516 GEI917516 GOE917516 GYA917516 HHW917516 HRS917516 IBO917516 ILK917516 IVG917516 JFC917516 JOY917516 JYU917516 KIQ917516 KSM917516 LCI917516 LME917516 LWA917516 MFW917516 MPS917516 MZO917516 NJK917516 NTG917516 ODC917516 OMY917516 OWU917516 PGQ917516 PQM917516 QAI917516 QKE917516 QUA917516 RDW917516 RNS917516 RXO917516 SHK917516 SRG917516 TBC917516 TKY917516 TUU917516 UEQ917516 UOM917516 UYI917516 VIE917516 VSA917516 WBW917516 WLS917516 WVO917516 G983052 JC983052 SY983052 ACU983052 AMQ983052 AWM983052 BGI983052 BQE983052 CAA983052 CJW983052 CTS983052 DDO983052 DNK983052 DXG983052 EHC983052 EQY983052 FAU983052 FKQ983052 FUM983052 GEI983052 GOE983052 GYA983052 HHW983052 HRS983052 IBO983052 ILK983052 IVG983052 JFC983052 JOY983052 JYU983052 KIQ983052 KSM983052 LCI983052 LME983052 LWA983052 MFW983052 MPS983052 MZO983052 NJK983052 NTG983052 ODC983052 OMY983052 OWU983052 PGQ983052 PQM983052 QAI983052 QKE983052 QUA983052 RDW983052 RNS983052 RXO983052 SHK983052 SRG983052 TBC983052 TKY983052 TUU983052 UEQ983052 UOM983052 UYI983052 VIE983052 VSA983052 WBW983052 WLS983052 WVO983052 G8 JC8 SY8 ACU8 AMQ8 AWM8 BGI8 BQE8 CAA8 CJW8 CTS8 DDO8 DNK8 DXG8 EHC8 EQY8 FAU8 FKQ8 FUM8 GEI8 GOE8 GYA8 HHW8 HRS8 IBO8 ILK8 IVG8 JFC8 JOY8 JYU8 KIQ8 KSM8 LCI8 LME8 LWA8 MFW8 MPS8 MZO8 NJK8 NTG8 ODC8 OMY8 OWU8 PGQ8 PQM8 QAI8 QKE8 QUA8 RDW8 RNS8 RXO8 SHK8 SRG8 TBC8 TKY8 TUU8 UEQ8 UOM8 UYI8 VIE8 VSA8 WBW8 WLS8 WVO8 G65544 JC65544 SY65544 ACU65544 AMQ65544 AWM65544 BGI65544 BQE65544 CAA65544 CJW65544 CTS65544 DDO65544 DNK65544 DXG65544 EHC65544 EQY65544 FAU65544 FKQ65544 FUM65544 GEI65544 GOE65544 GYA65544 HHW65544 HRS65544 IBO65544 ILK65544 IVG65544 JFC65544 JOY65544 JYU65544 KIQ65544 KSM65544 LCI65544 LME65544 LWA65544 MFW65544 MPS65544 MZO65544 NJK65544 NTG65544 ODC65544 OMY65544 OWU65544 PGQ65544 PQM65544 QAI65544 QKE65544 QUA65544 RDW65544 RNS65544 RXO65544 SHK65544 SRG65544 TBC65544 TKY65544 TUU65544 UEQ65544 UOM65544 UYI65544 VIE65544 VSA65544 WBW65544 WLS65544 WVO65544 G131080 JC131080 SY131080 ACU131080 AMQ131080 AWM131080 BGI131080 BQE131080 CAA131080 CJW131080 CTS131080 DDO131080 DNK131080 DXG131080 EHC131080 EQY131080 FAU131080 FKQ131080 FUM131080 GEI131080 GOE131080 GYA131080 HHW131080 HRS131080 IBO131080 ILK131080 IVG131080 JFC131080 JOY131080 JYU131080 KIQ131080 KSM131080 LCI131080 LME131080 LWA131080 MFW131080 MPS131080 MZO131080 NJK131080 NTG131080 ODC131080 OMY131080 OWU131080 PGQ131080 PQM131080 QAI131080 QKE131080 QUA131080 RDW131080 RNS131080 RXO131080 SHK131080 SRG131080 TBC131080 TKY131080 TUU131080 UEQ131080 UOM131080 UYI131080 VIE131080 VSA131080 WBW131080 WLS131080 WVO131080 G196616 JC196616 SY196616 ACU196616 AMQ196616 AWM196616 BGI196616 BQE196616 CAA196616 CJW196616 CTS196616 DDO196616 DNK196616 DXG196616 EHC196616 EQY196616 FAU196616 FKQ196616 FUM196616 GEI196616 GOE196616 GYA196616 HHW196616 HRS196616 IBO196616 ILK196616 IVG196616 JFC196616 JOY196616 JYU196616 KIQ196616 KSM196616 LCI196616 LME196616 LWA196616 MFW196616 MPS196616 MZO196616 NJK196616 NTG196616 ODC196616 OMY196616 OWU196616 PGQ196616 PQM196616 QAI196616 QKE196616 QUA196616 RDW196616 RNS196616 RXO196616 SHK196616 SRG196616 TBC196616 TKY196616 TUU196616 UEQ196616 UOM196616 UYI196616 VIE196616 VSA196616 WBW196616 WLS196616 WVO196616 G262152 JC262152 SY262152 ACU262152 AMQ262152 AWM262152 BGI262152 BQE262152 CAA262152 CJW262152 CTS262152 DDO262152 DNK262152 DXG262152 EHC262152 EQY262152 FAU262152 FKQ262152 FUM262152 GEI262152 GOE262152 GYA262152 HHW262152 HRS262152 IBO262152 ILK262152 IVG262152 JFC262152 JOY262152 JYU262152 KIQ262152 KSM262152 LCI262152 LME262152 LWA262152 MFW262152 MPS262152 MZO262152 NJK262152 NTG262152 ODC262152 OMY262152 OWU262152 PGQ262152 PQM262152 QAI262152 QKE262152 QUA262152 RDW262152 RNS262152 RXO262152 SHK262152 SRG262152 TBC262152 TKY262152 TUU262152 UEQ262152 UOM262152 UYI262152 VIE262152 VSA262152 WBW262152 WLS262152 WVO262152 G327688 JC327688 SY327688 ACU327688 AMQ327688 AWM327688 BGI327688 BQE327688 CAA327688 CJW327688 CTS327688 DDO327688 DNK327688 DXG327688 EHC327688 EQY327688 FAU327688 FKQ327688 FUM327688 GEI327688 GOE327688 GYA327688 HHW327688 HRS327688 IBO327688 ILK327688 IVG327688 JFC327688 JOY327688 JYU327688 KIQ327688 KSM327688 LCI327688 LME327688 LWA327688 MFW327688 MPS327688 MZO327688 NJK327688 NTG327688 ODC327688 OMY327688 OWU327688 PGQ327688 PQM327688 QAI327688 QKE327688 QUA327688 RDW327688 RNS327688 RXO327688 SHK327688 SRG327688 TBC327688 TKY327688 TUU327688 UEQ327688 UOM327688 UYI327688 VIE327688 VSA327688 WBW327688 WLS327688 WVO327688 G393224 JC393224 SY393224 ACU393224 AMQ393224 AWM393224 BGI393224 BQE393224 CAA393224 CJW393224 CTS393224 DDO393224 DNK393224 DXG393224 EHC393224 EQY393224 FAU393224 FKQ393224 FUM393224 GEI393224 GOE393224 GYA393224 HHW393224 HRS393224 IBO393224 ILK393224 IVG393224 JFC393224 JOY393224 JYU393224 KIQ393224 KSM393224 LCI393224 LME393224 LWA393224 MFW393224 MPS393224 MZO393224 NJK393224 NTG393224 ODC393224 OMY393224 OWU393224 PGQ393224 PQM393224 QAI393224 QKE393224 QUA393224 RDW393224 RNS393224 RXO393224 SHK393224 SRG393224 TBC393224 TKY393224 TUU393224 UEQ393224 UOM393224 UYI393224 VIE393224 VSA393224 WBW393224 WLS393224 WVO393224 G458760 JC458760 SY458760 ACU458760 AMQ458760 AWM458760 BGI458760 BQE458760 CAA458760 CJW458760 CTS458760 DDO458760 DNK458760 DXG458760 EHC458760 EQY458760 FAU458760 FKQ458760 FUM458760 GEI458760 GOE458760 GYA458760 HHW458760 HRS458760 IBO458760 ILK458760 IVG458760 JFC458760 JOY458760 JYU458760 KIQ458760 KSM458760 LCI458760 LME458760 LWA458760 MFW458760 MPS458760 MZO458760 NJK458760 NTG458760 ODC458760 OMY458760 OWU458760 PGQ458760 PQM458760 QAI458760 QKE458760 QUA458760 RDW458760 RNS458760 RXO458760 SHK458760 SRG458760 TBC458760 TKY458760 TUU458760 UEQ458760 UOM458760 UYI458760 VIE458760 VSA458760 WBW458760 WLS458760 WVO458760 G524296 JC524296 SY524296 ACU524296 AMQ524296 AWM524296 BGI524296 BQE524296 CAA524296 CJW524296 CTS524296 DDO524296 DNK524296 DXG524296 EHC524296 EQY524296 FAU524296 FKQ524296 FUM524296 GEI524296 GOE524296 GYA524296 HHW524296 HRS524296 IBO524296 ILK524296 IVG524296 JFC524296 JOY524296 JYU524296 KIQ524296 KSM524296 LCI524296 LME524296 LWA524296 MFW524296 MPS524296 MZO524296 NJK524296 NTG524296 ODC524296 OMY524296 OWU524296 PGQ524296 PQM524296 QAI524296 QKE524296 QUA524296 RDW524296 RNS524296 RXO524296 SHK524296 SRG524296 TBC524296 TKY524296 TUU524296 UEQ524296 UOM524296 UYI524296 VIE524296 VSA524296 WBW524296 WLS524296 WVO524296 G589832 JC589832 SY589832 ACU589832 AMQ589832 AWM589832 BGI589832 BQE589832 CAA589832 CJW589832 CTS589832 DDO589832 DNK589832 DXG589832 EHC589832 EQY589832 FAU589832 FKQ589832 FUM589832 GEI589832 GOE589832 GYA589832 HHW589832 HRS589832 IBO589832 ILK589832 IVG589832 JFC589832 JOY589832 JYU589832 KIQ589832 KSM589832 LCI589832 LME589832 LWA589832 MFW589832 MPS589832 MZO589832 NJK589832 NTG589832 ODC589832 OMY589832 OWU589832 PGQ589832 PQM589832 QAI589832 QKE589832 QUA589832 RDW589832 RNS589832 RXO589832 SHK589832 SRG589832 TBC589832 TKY589832 TUU589832 UEQ589832 UOM589832 UYI589832 VIE589832 VSA589832 WBW589832 WLS589832 WVO589832 G655368 JC655368 SY655368 ACU655368 AMQ655368 AWM655368 BGI655368 BQE655368 CAA655368 CJW655368 CTS655368 DDO655368 DNK655368 DXG655368 EHC655368 EQY655368 FAU655368 FKQ655368 FUM655368 GEI655368 GOE655368 GYA655368 HHW655368 HRS655368 IBO655368 ILK655368 IVG655368 JFC655368 JOY655368 JYU655368 KIQ655368 KSM655368 LCI655368 LME655368 LWA655368 MFW655368 MPS655368 MZO655368 NJK655368 NTG655368 ODC655368 OMY655368 OWU655368 PGQ655368 PQM655368 QAI655368 QKE655368 QUA655368 RDW655368 RNS655368 RXO655368 SHK655368 SRG655368 TBC655368 TKY655368 TUU655368 UEQ655368 UOM655368 UYI655368 VIE655368 VSA655368 WBW655368 WLS655368 WVO655368 G720904 JC720904 SY720904 ACU720904 AMQ720904 AWM720904 BGI720904 BQE720904 CAA720904 CJW720904 CTS720904 DDO720904 DNK720904 DXG720904 EHC720904 EQY720904 FAU720904 FKQ720904 FUM720904 GEI720904 GOE720904 GYA720904 HHW720904 HRS720904 IBO720904 ILK720904 IVG720904 JFC720904 JOY720904 JYU720904 KIQ720904 KSM720904 LCI720904 LME720904 LWA720904 MFW720904 MPS720904 MZO720904 NJK720904 NTG720904 ODC720904 OMY720904 OWU720904 PGQ720904 PQM720904 QAI720904 QKE720904 QUA720904 RDW720904 RNS720904 RXO720904 SHK720904 SRG720904 TBC720904 TKY720904 TUU720904 UEQ720904 UOM720904 UYI720904 VIE720904 VSA720904 WBW720904 WLS720904 WVO720904 G786440 JC786440 SY786440 ACU786440 AMQ786440 AWM786440 BGI786440 BQE786440 CAA786440 CJW786440 CTS786440 DDO786440 DNK786440 DXG786440 EHC786440 EQY786440 FAU786440 FKQ786440 FUM786440 GEI786440 GOE786440 GYA786440 HHW786440 HRS786440 IBO786440 ILK786440 IVG786440 JFC786440 JOY786440 JYU786440 KIQ786440 KSM786440 LCI786440 LME786440 LWA786440 MFW786440 MPS786440 MZO786440 NJK786440 NTG786440 ODC786440 OMY786440 OWU786440 PGQ786440 PQM786440 QAI786440 QKE786440 QUA786440 RDW786440 RNS786440 RXO786440 SHK786440 SRG786440 TBC786440 TKY786440 TUU786440 UEQ786440 UOM786440 UYI786440 VIE786440 VSA786440 WBW786440 WLS786440 WVO786440 G851976 JC851976 SY851976 ACU851976 AMQ851976 AWM851976 BGI851976 BQE851976 CAA851976 CJW851976 CTS851976 DDO851976 DNK851976 DXG851976 EHC851976 EQY851976 FAU851976 FKQ851976 FUM851976 GEI851976 GOE851976 GYA851976 HHW851976 HRS851976 IBO851976 ILK851976 IVG851976 JFC851976 JOY851976 JYU851976 KIQ851976 KSM851976 LCI851976 LME851976 LWA851976 MFW851976 MPS851976 MZO851976 NJK851976 NTG851976 ODC851976 OMY851976 OWU851976 PGQ851976 PQM851976 QAI851976 QKE851976 QUA851976 RDW851976 RNS851976 RXO851976 SHK851976 SRG851976 TBC851976 TKY851976 TUU851976 UEQ851976 UOM851976 UYI851976 VIE851976 VSA851976 WBW851976 WLS851976 WVO851976 G917512 JC917512 SY917512 ACU917512 AMQ917512 AWM917512 BGI917512 BQE917512 CAA917512 CJW917512 CTS917512 DDO917512 DNK917512 DXG917512 EHC917512 EQY917512 FAU917512 FKQ917512 FUM917512 GEI917512 GOE917512 GYA917512 HHW917512 HRS917512 IBO917512 ILK917512 IVG917512 JFC917512 JOY917512 JYU917512 KIQ917512 KSM917512 LCI917512 LME917512 LWA917512 MFW917512 MPS917512 MZO917512 NJK917512 NTG917512 ODC917512 OMY917512 OWU917512 PGQ917512 PQM917512 QAI917512 QKE917512 QUA917512 RDW917512 RNS917512 RXO917512 SHK917512 SRG917512 TBC917512 TKY917512 TUU917512 UEQ917512 UOM917512 UYI917512 VIE917512 VSA917512 WBW917512 WLS917512 WVO917512 G983048 JC983048 SY983048 ACU983048 AMQ983048 AWM983048 BGI983048 BQE983048 CAA983048 CJW983048 CTS983048 DDO983048 DNK983048 DXG983048 EHC983048 EQY983048 FAU983048 FKQ983048 FUM983048 GEI983048 GOE983048 GYA983048 HHW983048 HRS983048 IBO983048 ILK983048 IVG983048 JFC983048 JOY983048 JYU983048 KIQ983048 KSM983048 LCI983048 LME983048 LWA983048 MFW983048 MPS983048 MZO983048 NJK983048 NTG983048 ODC983048 OMY983048 OWU983048 PGQ983048 PQM983048 QAI983048 QKE983048 QUA983048 RDW983048 RNS983048 RXO983048 SHK983048 SRG983048 TBC983048 TKY983048 TUU983048 UEQ983048 UOM983048 UYI983048 VIE983048 VSA983048 WBW983048 WLS983048 WVO983048 G16 JC16 SY16 ACU16 AMQ16 AWM16 BGI16 BQE16 CAA16 CJW16 CTS16 DDO16 DNK16 DXG16 EHC16 EQY16 FAU16 FKQ16 FUM16 GEI16 GOE16 GYA16 HHW16 HRS16 IBO16 ILK16 IVG16 JFC16 JOY16 JYU16 KIQ16 KSM16 LCI16 LME16 LWA16 MFW16 MPS16 MZO16 NJK16 NTG16 ODC16 OMY16 OWU16 PGQ16 PQM16 QAI16 QKE16 QUA16 RDW16 RNS16 RXO16 SHK16 SRG16 TBC16 TKY16 TUU16 UEQ16 UOM16 UYI16 VIE16 VSA16 WBW16 WLS16 WVO16 G65552 JC65552 SY65552 ACU65552 AMQ65552 AWM65552 BGI65552 BQE65552 CAA65552 CJW65552 CTS65552 DDO65552 DNK65552 DXG65552 EHC65552 EQY65552 FAU65552 FKQ65552 FUM65552 GEI65552 GOE65552 GYA65552 HHW65552 HRS65552 IBO65552 ILK65552 IVG65552 JFC65552 JOY65552 JYU65552 KIQ65552 KSM65552 LCI65552 LME65552 LWA65552 MFW65552 MPS65552 MZO65552 NJK65552 NTG65552 ODC65552 OMY65552 OWU65552 PGQ65552 PQM65552 QAI65552 QKE65552 QUA65552 RDW65552 RNS65552 RXO65552 SHK65552 SRG65552 TBC65552 TKY65552 TUU65552 UEQ65552 UOM65552 UYI65552 VIE65552 VSA65552 WBW65552 WLS65552 WVO65552 G131088 JC131088 SY131088 ACU131088 AMQ131088 AWM131088 BGI131088 BQE131088 CAA131088 CJW131088 CTS131088 DDO131088 DNK131088 DXG131088 EHC131088 EQY131088 FAU131088 FKQ131088 FUM131088 GEI131088 GOE131088 GYA131088 HHW131088 HRS131088 IBO131088 ILK131088 IVG131088 JFC131088 JOY131088 JYU131088 KIQ131088 KSM131088 LCI131088 LME131088 LWA131088 MFW131088 MPS131088 MZO131088 NJK131088 NTG131088 ODC131088 OMY131088 OWU131088 PGQ131088 PQM131088 QAI131088 QKE131088 QUA131088 RDW131088 RNS131088 RXO131088 SHK131088 SRG131088 TBC131088 TKY131088 TUU131088 UEQ131088 UOM131088 UYI131088 VIE131088 VSA131088 WBW131088 WLS131088 WVO131088 G196624 JC196624 SY196624 ACU196624 AMQ196624 AWM196624 BGI196624 BQE196624 CAA196624 CJW196624 CTS196624 DDO196624 DNK196624 DXG196624 EHC196624 EQY196624 FAU196624 FKQ196624 FUM196624 GEI196624 GOE196624 GYA196624 HHW196624 HRS196624 IBO196624 ILK196624 IVG196624 JFC196624 JOY196624 JYU196624 KIQ196624 KSM196624 LCI196624 LME196624 LWA196624 MFW196624 MPS196624 MZO196624 NJK196624 NTG196624 ODC196624 OMY196624 OWU196624 PGQ196624 PQM196624 QAI196624 QKE196624 QUA196624 RDW196624 RNS196624 RXO196624 SHK196624 SRG196624 TBC196624 TKY196624 TUU196624 UEQ196624 UOM196624 UYI196624 VIE196624 VSA196624 WBW196624 WLS196624 WVO196624 G262160 JC262160 SY262160 ACU262160 AMQ262160 AWM262160 BGI262160 BQE262160 CAA262160 CJW262160 CTS262160 DDO262160 DNK262160 DXG262160 EHC262160 EQY262160 FAU262160 FKQ262160 FUM262160 GEI262160 GOE262160 GYA262160 HHW262160 HRS262160 IBO262160 ILK262160 IVG262160 JFC262160 JOY262160 JYU262160 KIQ262160 KSM262160 LCI262160 LME262160 LWA262160 MFW262160 MPS262160 MZO262160 NJK262160 NTG262160 ODC262160 OMY262160 OWU262160 PGQ262160 PQM262160 QAI262160 QKE262160 QUA262160 RDW262160 RNS262160 RXO262160 SHK262160 SRG262160 TBC262160 TKY262160 TUU262160 UEQ262160 UOM262160 UYI262160 VIE262160 VSA262160 WBW262160 WLS262160 WVO262160 G327696 JC327696 SY327696 ACU327696 AMQ327696 AWM327696 BGI327696 BQE327696 CAA327696 CJW327696 CTS327696 DDO327696 DNK327696 DXG327696 EHC327696 EQY327696 FAU327696 FKQ327696 FUM327696 GEI327696 GOE327696 GYA327696 HHW327696 HRS327696 IBO327696 ILK327696 IVG327696 JFC327696 JOY327696 JYU327696 KIQ327696 KSM327696 LCI327696 LME327696 LWA327696 MFW327696 MPS327696 MZO327696 NJK327696 NTG327696 ODC327696 OMY327696 OWU327696 PGQ327696 PQM327696 QAI327696 QKE327696 QUA327696 RDW327696 RNS327696 RXO327696 SHK327696 SRG327696 TBC327696 TKY327696 TUU327696 UEQ327696 UOM327696 UYI327696 VIE327696 VSA327696 WBW327696 WLS327696 WVO327696 G393232 JC393232 SY393232 ACU393232 AMQ393232 AWM393232 BGI393232 BQE393232 CAA393232 CJW393232 CTS393232 DDO393232 DNK393232 DXG393232 EHC393232 EQY393232 FAU393232 FKQ393232 FUM393232 GEI393232 GOE393232 GYA393232 HHW393232 HRS393232 IBO393232 ILK393232 IVG393232 JFC393232 JOY393232 JYU393232 KIQ393232 KSM393232 LCI393232 LME393232 LWA393232 MFW393232 MPS393232 MZO393232 NJK393232 NTG393232 ODC393232 OMY393232 OWU393232 PGQ393232 PQM393232 QAI393232 QKE393232 QUA393232 RDW393232 RNS393232 RXO393232 SHK393232 SRG393232 TBC393232 TKY393232 TUU393232 UEQ393232 UOM393232 UYI393232 VIE393232 VSA393232 WBW393232 WLS393232 WVO393232 G458768 JC458768 SY458768 ACU458768 AMQ458768 AWM458768 BGI458768 BQE458768 CAA458768 CJW458768 CTS458768 DDO458768 DNK458768 DXG458768 EHC458768 EQY458768 FAU458768 FKQ458768 FUM458768 GEI458768 GOE458768 GYA458768 HHW458768 HRS458768 IBO458768 ILK458768 IVG458768 JFC458768 JOY458768 JYU458768 KIQ458768 KSM458768 LCI458768 LME458768 LWA458768 MFW458768 MPS458768 MZO458768 NJK458768 NTG458768 ODC458768 OMY458768 OWU458768 PGQ458768 PQM458768 QAI458768 QKE458768 QUA458768 RDW458768 RNS458768 RXO458768 SHK458768 SRG458768 TBC458768 TKY458768 TUU458768 UEQ458768 UOM458768 UYI458768 VIE458768 VSA458768 WBW458768 WLS458768 WVO458768 G524304 JC524304 SY524304 ACU524304 AMQ524304 AWM524304 BGI524304 BQE524304 CAA524304 CJW524304 CTS524304 DDO524304 DNK524304 DXG524304 EHC524304 EQY524304 FAU524304 FKQ524304 FUM524304 GEI524304 GOE524304 GYA524304 HHW524304 HRS524304 IBO524304 ILK524304 IVG524304 JFC524304 JOY524304 JYU524304 KIQ524304 KSM524304 LCI524304 LME524304 LWA524304 MFW524304 MPS524304 MZO524304 NJK524304 NTG524304 ODC524304 OMY524304 OWU524304 PGQ524304 PQM524304 QAI524304 QKE524304 QUA524304 RDW524304 RNS524304 RXO524304 SHK524304 SRG524304 TBC524304 TKY524304 TUU524304 UEQ524304 UOM524304 UYI524304 VIE524304 VSA524304 WBW524304 WLS524304 WVO524304 G589840 JC589840 SY589840 ACU589840 AMQ589840 AWM589840 BGI589840 BQE589840 CAA589840 CJW589840 CTS589840 DDO589840 DNK589840 DXG589840 EHC589840 EQY589840 FAU589840 FKQ589840 FUM589840 GEI589840 GOE589840 GYA589840 HHW589840 HRS589840 IBO589840 ILK589840 IVG589840 JFC589840 JOY589840 JYU589840 KIQ589840 KSM589840 LCI589840 LME589840 LWA589840 MFW589840 MPS589840 MZO589840 NJK589840 NTG589840 ODC589840 OMY589840 OWU589840 PGQ589840 PQM589840 QAI589840 QKE589840 QUA589840 RDW589840 RNS589840 RXO589840 SHK589840 SRG589840 TBC589840 TKY589840 TUU589840 UEQ589840 UOM589840 UYI589840 VIE589840 VSA589840 WBW589840 WLS589840 WVO589840 G655376 JC655376 SY655376 ACU655376 AMQ655376 AWM655376 BGI655376 BQE655376 CAA655376 CJW655376 CTS655376 DDO655376 DNK655376 DXG655376 EHC655376 EQY655376 FAU655376 FKQ655376 FUM655376 GEI655376 GOE655376 GYA655376 HHW655376 HRS655376 IBO655376 ILK655376 IVG655376 JFC655376 JOY655376 JYU655376 KIQ655376 KSM655376 LCI655376 LME655376 LWA655376 MFW655376 MPS655376 MZO655376 NJK655376 NTG655376 ODC655376 OMY655376 OWU655376 PGQ655376 PQM655376 QAI655376 QKE655376 QUA655376 RDW655376 RNS655376 RXO655376 SHK655376 SRG655376 TBC655376 TKY655376 TUU655376 UEQ655376 UOM655376 UYI655376 VIE655376 VSA655376 WBW655376 WLS655376 WVO655376 G720912 JC720912 SY720912 ACU720912 AMQ720912 AWM720912 BGI720912 BQE720912 CAA720912 CJW720912 CTS720912 DDO720912 DNK720912 DXG720912 EHC720912 EQY720912 FAU720912 FKQ720912 FUM720912 GEI720912 GOE720912 GYA720912 HHW720912 HRS720912 IBO720912 ILK720912 IVG720912 JFC720912 JOY720912 JYU720912 KIQ720912 KSM720912 LCI720912 LME720912 LWA720912 MFW720912 MPS720912 MZO720912 NJK720912 NTG720912 ODC720912 OMY720912 OWU720912 PGQ720912 PQM720912 QAI720912 QKE720912 QUA720912 RDW720912 RNS720912 RXO720912 SHK720912 SRG720912 TBC720912 TKY720912 TUU720912 UEQ720912 UOM720912 UYI720912 VIE720912 VSA720912 WBW720912 WLS720912 WVO720912 G786448 JC786448 SY786448 ACU786448 AMQ786448 AWM786448 BGI786448 BQE786448 CAA786448 CJW786448 CTS786448 DDO786448 DNK786448 DXG786448 EHC786448 EQY786448 FAU786448 FKQ786448 FUM786448 GEI786448 GOE786448 GYA786448 HHW786448 HRS786448 IBO786448 ILK786448 IVG786448 JFC786448 JOY786448 JYU786448 KIQ786448 KSM786448 LCI786448 LME786448 LWA786448 MFW786448 MPS786448 MZO786448 NJK786448 NTG786448 ODC786448 OMY786448 OWU786448 PGQ786448 PQM786448 QAI786448 QKE786448 QUA786448 RDW786448 RNS786448 RXO786448 SHK786448 SRG786448 TBC786448 TKY786448 TUU786448 UEQ786448 UOM786448 UYI786448 VIE786448 VSA786448 WBW786448 WLS786448 WVO786448 G851984 JC851984 SY851984 ACU851984 AMQ851984 AWM851984 BGI851984 BQE851984 CAA851984 CJW851984 CTS851984 DDO851984 DNK851984 DXG851984 EHC851984 EQY851984 FAU851984 FKQ851984 FUM851984 GEI851984 GOE851984 GYA851984 HHW851984 HRS851984 IBO851984 ILK851984 IVG851984 JFC851984 JOY851984 JYU851984 KIQ851984 KSM851984 LCI851984 LME851984 LWA851984 MFW851984 MPS851984 MZO851984 NJK851984 NTG851984 ODC851984 OMY851984 OWU851984 PGQ851984 PQM851984 QAI851984 QKE851984 QUA851984 RDW851984 RNS851984 RXO851984 SHK851984 SRG851984 TBC851984 TKY851984 TUU851984 UEQ851984 UOM851984 UYI851984 VIE851984 VSA851984 WBW851984 WLS851984 WVO851984 G917520 JC917520 SY917520 ACU917520 AMQ917520 AWM917520 BGI917520 BQE917520 CAA917520 CJW917520 CTS917520 DDO917520 DNK917520 DXG917520 EHC917520 EQY917520 FAU917520 FKQ917520 FUM917520 GEI917520 GOE917520 GYA917520 HHW917520 HRS917520 IBO917520 ILK917520 IVG917520 JFC917520 JOY917520 JYU917520 KIQ917520 KSM917520 LCI917520 LME917520 LWA917520 MFW917520 MPS917520 MZO917520 NJK917520 NTG917520 ODC917520 OMY917520 OWU917520 PGQ917520 PQM917520 QAI917520 QKE917520 QUA917520 RDW917520 RNS917520 RXO917520 SHK917520 SRG917520 TBC917520 TKY917520 TUU917520 UEQ917520 UOM917520 UYI917520 VIE917520 VSA917520 WBW917520 WLS917520 WVO917520 G983056 JC983056 SY983056 ACU983056 AMQ983056 AWM983056 BGI983056 BQE983056 CAA983056 CJW983056 CTS983056 DDO983056 DNK983056 DXG983056 EHC983056 EQY983056 FAU983056 FKQ983056 FUM983056 GEI983056 GOE983056 GYA983056 HHW983056 HRS983056 IBO983056 ILK983056 IVG983056 JFC983056 JOY983056 JYU983056 KIQ983056 KSM983056 LCI983056 LME983056 LWA983056 MFW983056 MPS983056 MZO983056 NJK983056 NTG983056 ODC983056 OMY983056 OWU983056 PGQ983056 PQM983056 QAI983056 QKE983056 QUA983056 RDW983056 RNS983056 RXO983056 SHK983056 SRG983056 TBC983056 TKY983056 TUU983056 UEQ983056 UOM983056 UYI983056 VIE983056 VSA983056 WBW983056 WLS983056 WVO983056 G20 JC20 SY20 ACU20 AMQ20 AWM20 BGI20 BQE20 CAA20 CJW20 CTS20 DDO20 DNK20 DXG20 EHC20 EQY20 FAU20 FKQ20 FUM20 GEI20 GOE20 GYA20 HHW20 HRS20 IBO20 ILK20 IVG20 JFC20 JOY20 JYU20 KIQ20 KSM20 LCI20 LME20 LWA20 MFW20 MPS20 MZO20 NJK20 NTG20 ODC20 OMY20 OWU20 PGQ20 PQM20 QAI20 QKE20 QUA20 RDW20 RNS20 RXO20 SHK20 SRG20 TBC20 TKY20 TUU20 UEQ20 UOM20 UYI20 VIE20 VSA20 WBW20 WLS20 WVO20 G65556 JC65556 SY65556 ACU65556 AMQ65556 AWM65556 BGI65556 BQE65556 CAA65556 CJW65556 CTS65556 DDO65556 DNK65556 DXG65556 EHC65556 EQY65556 FAU65556 FKQ65556 FUM65556 GEI65556 GOE65556 GYA65556 HHW65556 HRS65556 IBO65556 ILK65556 IVG65556 JFC65556 JOY65556 JYU65556 KIQ65556 KSM65556 LCI65556 LME65556 LWA65556 MFW65556 MPS65556 MZO65556 NJK65556 NTG65556 ODC65556 OMY65556 OWU65556 PGQ65556 PQM65556 QAI65556 QKE65556 QUA65556 RDW65556 RNS65556 RXO65556 SHK65556 SRG65556 TBC65556 TKY65556 TUU65556 UEQ65556 UOM65556 UYI65556 VIE65556 VSA65556 WBW65556 WLS65556 WVO65556 G131092 JC131092 SY131092 ACU131092 AMQ131092 AWM131092 BGI131092 BQE131092 CAA131092 CJW131092 CTS131092 DDO131092 DNK131092 DXG131092 EHC131092 EQY131092 FAU131092 FKQ131092 FUM131092 GEI131092 GOE131092 GYA131092 HHW131092 HRS131092 IBO131092 ILK131092 IVG131092 JFC131092 JOY131092 JYU131092 KIQ131092 KSM131092 LCI131092 LME131092 LWA131092 MFW131092 MPS131092 MZO131092 NJK131092 NTG131092 ODC131092 OMY131092 OWU131092 PGQ131092 PQM131092 QAI131092 QKE131092 QUA131092 RDW131092 RNS131092 RXO131092 SHK131092 SRG131092 TBC131092 TKY131092 TUU131092 UEQ131092 UOM131092 UYI131092 VIE131092 VSA131092 WBW131092 WLS131092 WVO131092 G196628 JC196628 SY196628 ACU196628 AMQ196628 AWM196628 BGI196628 BQE196628 CAA196628 CJW196628 CTS196628 DDO196628 DNK196628 DXG196628 EHC196628 EQY196628 FAU196628 FKQ196628 FUM196628 GEI196628 GOE196628 GYA196628 HHW196628 HRS196628 IBO196628 ILK196628 IVG196628 JFC196628 JOY196628 JYU196628 KIQ196628 KSM196628 LCI196628 LME196628 LWA196628 MFW196628 MPS196628 MZO196628 NJK196628 NTG196628 ODC196628 OMY196628 OWU196628 PGQ196628 PQM196628 QAI196628 QKE196628 QUA196628 RDW196628 RNS196628 RXO196628 SHK196628 SRG196628 TBC196628 TKY196628 TUU196628 UEQ196628 UOM196628 UYI196628 VIE196628 VSA196628 WBW196628 WLS196628 WVO196628 G262164 JC262164 SY262164 ACU262164 AMQ262164 AWM262164 BGI262164 BQE262164 CAA262164 CJW262164 CTS262164 DDO262164 DNK262164 DXG262164 EHC262164 EQY262164 FAU262164 FKQ262164 FUM262164 GEI262164 GOE262164 GYA262164 HHW262164 HRS262164 IBO262164 ILK262164 IVG262164 JFC262164 JOY262164 JYU262164 KIQ262164 KSM262164 LCI262164 LME262164 LWA262164 MFW262164 MPS262164 MZO262164 NJK262164 NTG262164 ODC262164 OMY262164 OWU262164 PGQ262164 PQM262164 QAI262164 QKE262164 QUA262164 RDW262164 RNS262164 RXO262164 SHK262164 SRG262164 TBC262164 TKY262164 TUU262164 UEQ262164 UOM262164 UYI262164 VIE262164 VSA262164 WBW262164 WLS262164 WVO262164 G327700 JC327700 SY327700 ACU327700 AMQ327700 AWM327700 BGI327700 BQE327700 CAA327700 CJW327700 CTS327700 DDO327700 DNK327700 DXG327700 EHC327700 EQY327700 FAU327700 FKQ327700 FUM327700 GEI327700 GOE327700 GYA327700 HHW327700 HRS327700 IBO327700 ILK327700 IVG327700 JFC327700 JOY327700 JYU327700 KIQ327700 KSM327700 LCI327700 LME327700 LWA327700 MFW327700 MPS327700 MZO327700 NJK327700 NTG327700 ODC327700 OMY327700 OWU327700 PGQ327700 PQM327700 QAI327700 QKE327700 QUA327700 RDW327700 RNS327700 RXO327700 SHK327700 SRG327700 TBC327700 TKY327700 TUU327700 UEQ327700 UOM327700 UYI327700 VIE327700 VSA327700 WBW327700 WLS327700 WVO327700 G393236 JC393236 SY393236 ACU393236 AMQ393236 AWM393236 BGI393236 BQE393236 CAA393236 CJW393236 CTS393236 DDO393236 DNK393236 DXG393236 EHC393236 EQY393236 FAU393236 FKQ393236 FUM393236 GEI393236 GOE393236 GYA393236 HHW393236 HRS393236 IBO393236 ILK393236 IVG393236 JFC393236 JOY393236 JYU393236 KIQ393236 KSM393236 LCI393236 LME393236 LWA393236 MFW393236 MPS393236 MZO393236 NJK393236 NTG393236 ODC393236 OMY393236 OWU393236 PGQ393236 PQM393236 QAI393236 QKE393236 QUA393236 RDW393236 RNS393236 RXO393236 SHK393236 SRG393236 TBC393236 TKY393236 TUU393236 UEQ393236 UOM393236 UYI393236 VIE393236 VSA393236 WBW393236 WLS393236 WVO393236 G458772 JC458772 SY458772 ACU458772 AMQ458772 AWM458772 BGI458772 BQE458772 CAA458772 CJW458772 CTS458772 DDO458772 DNK458772 DXG458772 EHC458772 EQY458772 FAU458772 FKQ458772 FUM458772 GEI458772 GOE458772 GYA458772 HHW458772 HRS458772 IBO458772 ILK458772 IVG458772 JFC458772 JOY458772 JYU458772 KIQ458772 KSM458772 LCI458772 LME458772 LWA458772 MFW458772 MPS458772 MZO458772 NJK458772 NTG458772 ODC458772 OMY458772 OWU458772 PGQ458772 PQM458772 QAI458772 QKE458772 QUA458772 RDW458772 RNS458772 RXO458772 SHK458772 SRG458772 TBC458772 TKY458772 TUU458772 UEQ458772 UOM458772 UYI458772 VIE458772 VSA458772 WBW458772 WLS458772 WVO458772 G524308 JC524308 SY524308 ACU524308 AMQ524308 AWM524308 BGI524308 BQE524308 CAA524308 CJW524308 CTS524308 DDO524308 DNK524308 DXG524308 EHC524308 EQY524308 FAU524308 FKQ524308 FUM524308 GEI524308 GOE524308 GYA524308 HHW524308 HRS524308 IBO524308 ILK524308 IVG524308 JFC524308 JOY524308 JYU524308 KIQ524308 KSM524308 LCI524308 LME524308 LWA524308 MFW524308 MPS524308 MZO524308 NJK524308 NTG524308 ODC524308 OMY524308 OWU524308 PGQ524308 PQM524308 QAI524308 QKE524308 QUA524308 RDW524308 RNS524308 RXO524308 SHK524308 SRG524308 TBC524308 TKY524308 TUU524308 UEQ524308 UOM524308 UYI524308 VIE524308 VSA524308 WBW524308 WLS524308 WVO524308 G589844 JC589844 SY589844 ACU589844 AMQ589844 AWM589844 BGI589844 BQE589844 CAA589844 CJW589844 CTS589844 DDO589844 DNK589844 DXG589844 EHC589844 EQY589844 FAU589844 FKQ589844 FUM589844 GEI589844 GOE589844 GYA589844 HHW589844 HRS589844 IBO589844 ILK589844 IVG589844 JFC589844 JOY589844 JYU589844 KIQ589844 KSM589844 LCI589844 LME589844 LWA589844 MFW589844 MPS589844 MZO589844 NJK589844 NTG589844 ODC589844 OMY589844 OWU589844 PGQ589844 PQM589844 QAI589844 QKE589844 QUA589844 RDW589844 RNS589844 RXO589844 SHK589844 SRG589844 TBC589844 TKY589844 TUU589844 UEQ589844 UOM589844 UYI589844 VIE589844 VSA589844 WBW589844 WLS589844 WVO589844 G655380 JC655380 SY655380 ACU655380 AMQ655380 AWM655380 BGI655380 BQE655380 CAA655380 CJW655380 CTS655380 DDO655380 DNK655380 DXG655380 EHC655380 EQY655380 FAU655380 FKQ655380 FUM655380 GEI655380 GOE655380 GYA655380 HHW655380 HRS655380 IBO655380 ILK655380 IVG655380 JFC655380 JOY655380 JYU655380 KIQ655380 KSM655380 LCI655380 LME655380 LWA655380 MFW655380 MPS655380 MZO655380 NJK655380 NTG655380 ODC655380 OMY655380 OWU655380 PGQ655380 PQM655380 QAI655380 QKE655380 QUA655380 RDW655380 RNS655380 RXO655380 SHK655380 SRG655380 TBC655380 TKY655380 TUU655380 UEQ655380 UOM655380 UYI655380 VIE655380 VSA655380 WBW655380 WLS655380 WVO655380 G720916 JC720916 SY720916 ACU720916 AMQ720916 AWM720916 BGI720916 BQE720916 CAA720916 CJW720916 CTS720916 DDO720916 DNK720916 DXG720916 EHC720916 EQY720916 FAU720916 FKQ720916 FUM720916 GEI720916 GOE720916 GYA720916 HHW720916 HRS720916 IBO720916 ILK720916 IVG720916 JFC720916 JOY720916 JYU720916 KIQ720916 KSM720916 LCI720916 LME720916 LWA720916 MFW720916 MPS720916 MZO720916 NJK720916 NTG720916 ODC720916 OMY720916 OWU720916 PGQ720916 PQM720916 QAI720916 QKE720916 QUA720916 RDW720916 RNS720916 RXO720916 SHK720916 SRG720916 TBC720916 TKY720916 TUU720916 UEQ720916 UOM720916 UYI720916 VIE720916 VSA720916 WBW720916 WLS720916 WVO720916 G786452 JC786452 SY786452 ACU786452 AMQ786452 AWM786452 BGI786452 BQE786452 CAA786452 CJW786452 CTS786452 DDO786452 DNK786452 DXG786452 EHC786452 EQY786452 FAU786452 FKQ786452 FUM786452 GEI786452 GOE786452 GYA786452 HHW786452 HRS786452 IBO786452 ILK786452 IVG786452 JFC786452 JOY786452 JYU786452 KIQ786452 KSM786452 LCI786452 LME786452 LWA786452 MFW786452 MPS786452 MZO786452 NJK786452 NTG786452 ODC786452 OMY786452 OWU786452 PGQ786452 PQM786452 QAI786452 QKE786452 QUA786452 RDW786452 RNS786452 RXO786452 SHK786452 SRG786452 TBC786452 TKY786452 TUU786452 UEQ786452 UOM786452 UYI786452 VIE786452 VSA786452 WBW786452 WLS786452 WVO786452 G851988 JC851988 SY851988 ACU851988 AMQ851988 AWM851988 BGI851988 BQE851988 CAA851988 CJW851988 CTS851988 DDO851988 DNK851988 DXG851988 EHC851988 EQY851988 FAU851988 FKQ851988 FUM851988 GEI851988 GOE851988 GYA851988 HHW851988 HRS851988 IBO851988 ILK851988 IVG851988 JFC851988 JOY851988 JYU851988 KIQ851988 KSM851988 LCI851988 LME851988 LWA851988 MFW851988 MPS851988 MZO851988 NJK851988 NTG851988 ODC851988 OMY851988 OWU851988 PGQ851988 PQM851988 QAI851988 QKE851988 QUA851988 RDW851988 RNS851988 RXO851988 SHK851988 SRG851988 TBC851988 TKY851988 TUU851988 UEQ851988 UOM851988 UYI851988 VIE851988 VSA851988 WBW851988 WLS851988 WVO851988 G917524 JC917524 SY917524 ACU917524 AMQ917524 AWM917524 BGI917524 BQE917524 CAA917524 CJW917524 CTS917524 DDO917524 DNK917524 DXG917524 EHC917524 EQY917524 FAU917524 FKQ917524 FUM917524 GEI917524 GOE917524 GYA917524 HHW917524 HRS917524 IBO917524 ILK917524 IVG917524 JFC917524 JOY917524 JYU917524 KIQ917524 KSM917524 LCI917524 LME917524 LWA917524 MFW917524 MPS917524 MZO917524 NJK917524 NTG917524 ODC917524 OMY917524 OWU917524 PGQ917524 PQM917524 QAI917524 QKE917524 QUA917524 RDW917524 RNS917524 RXO917524 SHK917524 SRG917524 TBC917524 TKY917524 TUU917524 UEQ917524 UOM917524 UYI917524 VIE917524 VSA917524 WBW917524 WLS917524 WVO917524 G983060 JC983060 SY983060 ACU983060 AMQ983060 AWM983060 BGI983060 BQE983060 CAA983060 CJW983060 CTS983060 DDO983060 DNK983060 DXG983060 EHC983060 EQY983060 FAU983060 FKQ983060 FUM983060 GEI983060 GOE983060 GYA983060 HHW983060 HRS983060 IBO983060 ILK983060 IVG983060 JFC983060 JOY983060 JYU983060 KIQ983060 KSM983060 LCI983060 LME983060 LWA983060 MFW983060 MPS983060 MZO983060 NJK983060 NTG983060 ODC983060 OMY983060 OWU983060 PGQ983060 PQM983060 QAI983060 QKE983060 QUA983060 RDW983060 RNS983060 RXO983060 SHK983060 SRG983060 TBC983060 TKY983060 TUU983060 UEQ983060 UOM983060 UYI983060 VIE983060 VSA983060 WBW983060 WLS983060 WVO983060" xr:uid="{00000000-0002-0000-0D00-000001000000}">
      <formula1>"いる,いない,非該当"</formula1>
      <formula2>0</formula2>
    </dataValidation>
  </dataValidations>
  <pageMargins left="0.9" right="0.74803149606299213" top="0.76" bottom="0.98425196850393704" header="0.51181102362204722" footer="0.51181102362204722"/>
  <pageSetup paperSize="9" firstPageNumber="0" orientation="landscape" r:id="rId1"/>
  <headerFooter alignWithMargins="0">
    <oddFooter>&amp;C&amp;A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22"/>
  <dimension ref="A1:S28"/>
  <sheetViews>
    <sheetView showGridLines="0" view="pageBreakPreview" zoomScale="72" zoomScaleNormal="71" zoomScaleSheetLayoutView="72" workbookViewId="0">
      <selection activeCell="T13" sqref="T13"/>
    </sheetView>
  </sheetViews>
  <sheetFormatPr defaultColWidth="11.33203125" defaultRowHeight="13"/>
  <cols>
    <col min="1" max="1" width="4.33203125" style="22" customWidth="1"/>
    <col min="2" max="14" width="6.5" style="22" customWidth="1"/>
    <col min="15" max="15" width="5.08203125" style="22" customWidth="1"/>
    <col min="16" max="16" width="5.5" style="22" customWidth="1"/>
    <col min="17" max="17" width="5.58203125" style="22" customWidth="1"/>
    <col min="18" max="18" width="11.58203125" style="22" customWidth="1"/>
    <col min="19" max="256" width="11.33203125" style="22"/>
    <col min="257" max="257" width="4.33203125" style="22" customWidth="1"/>
    <col min="258" max="270" width="6.5" style="22" customWidth="1"/>
    <col min="271" max="271" width="5.08203125" style="22" customWidth="1"/>
    <col min="272" max="272" width="5.5" style="22" customWidth="1"/>
    <col min="273" max="273" width="5.58203125" style="22" customWidth="1"/>
    <col min="274" max="274" width="11.58203125" style="22" customWidth="1"/>
    <col min="275" max="512" width="11.33203125" style="22"/>
    <col min="513" max="513" width="4.33203125" style="22" customWidth="1"/>
    <col min="514" max="526" width="6.5" style="22" customWidth="1"/>
    <col min="527" max="527" width="5.08203125" style="22" customWidth="1"/>
    <col min="528" max="528" width="5.5" style="22" customWidth="1"/>
    <col min="529" max="529" width="5.58203125" style="22" customWidth="1"/>
    <col min="530" max="530" width="11.58203125" style="22" customWidth="1"/>
    <col min="531" max="768" width="11.33203125" style="22"/>
    <col min="769" max="769" width="4.33203125" style="22" customWidth="1"/>
    <col min="770" max="782" width="6.5" style="22" customWidth="1"/>
    <col min="783" max="783" width="5.08203125" style="22" customWidth="1"/>
    <col min="784" max="784" width="5.5" style="22" customWidth="1"/>
    <col min="785" max="785" width="5.58203125" style="22" customWidth="1"/>
    <col min="786" max="786" width="11.58203125" style="22" customWidth="1"/>
    <col min="787" max="1024" width="11.33203125" style="22"/>
    <col min="1025" max="1025" width="4.33203125" style="22" customWidth="1"/>
    <col min="1026" max="1038" width="6.5" style="22" customWidth="1"/>
    <col min="1039" max="1039" width="5.08203125" style="22" customWidth="1"/>
    <col min="1040" max="1040" width="5.5" style="22" customWidth="1"/>
    <col min="1041" max="1041" width="5.58203125" style="22" customWidth="1"/>
    <col min="1042" max="1042" width="11.58203125" style="22" customWidth="1"/>
    <col min="1043" max="1280" width="11.33203125" style="22"/>
    <col min="1281" max="1281" width="4.33203125" style="22" customWidth="1"/>
    <col min="1282" max="1294" width="6.5" style="22" customWidth="1"/>
    <col min="1295" max="1295" width="5.08203125" style="22" customWidth="1"/>
    <col min="1296" max="1296" width="5.5" style="22" customWidth="1"/>
    <col min="1297" max="1297" width="5.58203125" style="22" customWidth="1"/>
    <col min="1298" max="1298" width="11.58203125" style="22" customWidth="1"/>
    <col min="1299" max="1536" width="11.33203125" style="22"/>
    <col min="1537" max="1537" width="4.33203125" style="22" customWidth="1"/>
    <col min="1538" max="1550" width="6.5" style="22" customWidth="1"/>
    <col min="1551" max="1551" width="5.08203125" style="22" customWidth="1"/>
    <col min="1552" max="1552" width="5.5" style="22" customWidth="1"/>
    <col min="1553" max="1553" width="5.58203125" style="22" customWidth="1"/>
    <col min="1554" max="1554" width="11.58203125" style="22" customWidth="1"/>
    <col min="1555" max="1792" width="11.33203125" style="22"/>
    <col min="1793" max="1793" width="4.33203125" style="22" customWidth="1"/>
    <col min="1794" max="1806" width="6.5" style="22" customWidth="1"/>
    <col min="1807" max="1807" width="5.08203125" style="22" customWidth="1"/>
    <col min="1808" max="1808" width="5.5" style="22" customWidth="1"/>
    <col min="1809" max="1809" width="5.58203125" style="22" customWidth="1"/>
    <col min="1810" max="1810" width="11.58203125" style="22" customWidth="1"/>
    <col min="1811" max="2048" width="11.33203125" style="22"/>
    <col min="2049" max="2049" width="4.33203125" style="22" customWidth="1"/>
    <col min="2050" max="2062" width="6.5" style="22" customWidth="1"/>
    <col min="2063" max="2063" width="5.08203125" style="22" customWidth="1"/>
    <col min="2064" max="2064" width="5.5" style="22" customWidth="1"/>
    <col min="2065" max="2065" width="5.58203125" style="22" customWidth="1"/>
    <col min="2066" max="2066" width="11.58203125" style="22" customWidth="1"/>
    <col min="2067" max="2304" width="11.33203125" style="22"/>
    <col min="2305" max="2305" width="4.33203125" style="22" customWidth="1"/>
    <col min="2306" max="2318" width="6.5" style="22" customWidth="1"/>
    <col min="2319" max="2319" width="5.08203125" style="22" customWidth="1"/>
    <col min="2320" max="2320" width="5.5" style="22" customWidth="1"/>
    <col min="2321" max="2321" width="5.58203125" style="22" customWidth="1"/>
    <col min="2322" max="2322" width="11.58203125" style="22" customWidth="1"/>
    <col min="2323" max="2560" width="11.33203125" style="22"/>
    <col min="2561" max="2561" width="4.33203125" style="22" customWidth="1"/>
    <col min="2562" max="2574" width="6.5" style="22" customWidth="1"/>
    <col min="2575" max="2575" width="5.08203125" style="22" customWidth="1"/>
    <col min="2576" max="2576" width="5.5" style="22" customWidth="1"/>
    <col min="2577" max="2577" width="5.58203125" style="22" customWidth="1"/>
    <col min="2578" max="2578" width="11.58203125" style="22" customWidth="1"/>
    <col min="2579" max="2816" width="11.33203125" style="22"/>
    <col min="2817" max="2817" width="4.33203125" style="22" customWidth="1"/>
    <col min="2818" max="2830" width="6.5" style="22" customWidth="1"/>
    <col min="2831" max="2831" width="5.08203125" style="22" customWidth="1"/>
    <col min="2832" max="2832" width="5.5" style="22" customWidth="1"/>
    <col min="2833" max="2833" width="5.58203125" style="22" customWidth="1"/>
    <col min="2834" max="2834" width="11.58203125" style="22" customWidth="1"/>
    <col min="2835" max="3072" width="11.33203125" style="22"/>
    <col min="3073" max="3073" width="4.33203125" style="22" customWidth="1"/>
    <col min="3074" max="3086" width="6.5" style="22" customWidth="1"/>
    <col min="3087" max="3087" width="5.08203125" style="22" customWidth="1"/>
    <col min="3088" max="3088" width="5.5" style="22" customWidth="1"/>
    <col min="3089" max="3089" width="5.58203125" style="22" customWidth="1"/>
    <col min="3090" max="3090" width="11.58203125" style="22" customWidth="1"/>
    <col min="3091" max="3328" width="11.33203125" style="22"/>
    <col min="3329" max="3329" width="4.33203125" style="22" customWidth="1"/>
    <col min="3330" max="3342" width="6.5" style="22" customWidth="1"/>
    <col min="3343" max="3343" width="5.08203125" style="22" customWidth="1"/>
    <col min="3344" max="3344" width="5.5" style="22" customWidth="1"/>
    <col min="3345" max="3345" width="5.58203125" style="22" customWidth="1"/>
    <col min="3346" max="3346" width="11.58203125" style="22" customWidth="1"/>
    <col min="3347" max="3584" width="11.33203125" style="22"/>
    <col min="3585" max="3585" width="4.33203125" style="22" customWidth="1"/>
    <col min="3586" max="3598" width="6.5" style="22" customWidth="1"/>
    <col min="3599" max="3599" width="5.08203125" style="22" customWidth="1"/>
    <col min="3600" max="3600" width="5.5" style="22" customWidth="1"/>
    <col min="3601" max="3601" width="5.58203125" style="22" customWidth="1"/>
    <col min="3602" max="3602" width="11.58203125" style="22" customWidth="1"/>
    <col min="3603" max="3840" width="11.33203125" style="22"/>
    <col min="3841" max="3841" width="4.33203125" style="22" customWidth="1"/>
    <col min="3842" max="3854" width="6.5" style="22" customWidth="1"/>
    <col min="3855" max="3855" width="5.08203125" style="22" customWidth="1"/>
    <col min="3856" max="3856" width="5.5" style="22" customWidth="1"/>
    <col min="3857" max="3857" width="5.58203125" style="22" customWidth="1"/>
    <col min="3858" max="3858" width="11.58203125" style="22" customWidth="1"/>
    <col min="3859" max="4096" width="11.33203125" style="22"/>
    <col min="4097" max="4097" width="4.33203125" style="22" customWidth="1"/>
    <col min="4098" max="4110" width="6.5" style="22" customWidth="1"/>
    <col min="4111" max="4111" width="5.08203125" style="22" customWidth="1"/>
    <col min="4112" max="4112" width="5.5" style="22" customWidth="1"/>
    <col min="4113" max="4113" width="5.58203125" style="22" customWidth="1"/>
    <col min="4114" max="4114" width="11.58203125" style="22" customWidth="1"/>
    <col min="4115" max="4352" width="11.33203125" style="22"/>
    <col min="4353" max="4353" width="4.33203125" style="22" customWidth="1"/>
    <col min="4354" max="4366" width="6.5" style="22" customWidth="1"/>
    <col min="4367" max="4367" width="5.08203125" style="22" customWidth="1"/>
    <col min="4368" max="4368" width="5.5" style="22" customWidth="1"/>
    <col min="4369" max="4369" width="5.58203125" style="22" customWidth="1"/>
    <col min="4370" max="4370" width="11.58203125" style="22" customWidth="1"/>
    <col min="4371" max="4608" width="11.33203125" style="22"/>
    <col min="4609" max="4609" width="4.33203125" style="22" customWidth="1"/>
    <col min="4610" max="4622" width="6.5" style="22" customWidth="1"/>
    <col min="4623" max="4623" width="5.08203125" style="22" customWidth="1"/>
    <col min="4624" max="4624" width="5.5" style="22" customWidth="1"/>
    <col min="4625" max="4625" width="5.58203125" style="22" customWidth="1"/>
    <col min="4626" max="4626" width="11.58203125" style="22" customWidth="1"/>
    <col min="4627" max="4864" width="11.33203125" style="22"/>
    <col min="4865" max="4865" width="4.33203125" style="22" customWidth="1"/>
    <col min="4866" max="4878" width="6.5" style="22" customWidth="1"/>
    <col min="4879" max="4879" width="5.08203125" style="22" customWidth="1"/>
    <col min="4880" max="4880" width="5.5" style="22" customWidth="1"/>
    <col min="4881" max="4881" width="5.58203125" style="22" customWidth="1"/>
    <col min="4882" max="4882" width="11.58203125" style="22" customWidth="1"/>
    <col min="4883" max="5120" width="11.33203125" style="22"/>
    <col min="5121" max="5121" width="4.33203125" style="22" customWidth="1"/>
    <col min="5122" max="5134" width="6.5" style="22" customWidth="1"/>
    <col min="5135" max="5135" width="5.08203125" style="22" customWidth="1"/>
    <col min="5136" max="5136" width="5.5" style="22" customWidth="1"/>
    <col min="5137" max="5137" width="5.58203125" style="22" customWidth="1"/>
    <col min="5138" max="5138" width="11.58203125" style="22" customWidth="1"/>
    <col min="5139" max="5376" width="11.33203125" style="22"/>
    <col min="5377" max="5377" width="4.33203125" style="22" customWidth="1"/>
    <col min="5378" max="5390" width="6.5" style="22" customWidth="1"/>
    <col min="5391" max="5391" width="5.08203125" style="22" customWidth="1"/>
    <col min="5392" max="5392" width="5.5" style="22" customWidth="1"/>
    <col min="5393" max="5393" width="5.58203125" style="22" customWidth="1"/>
    <col min="5394" max="5394" width="11.58203125" style="22" customWidth="1"/>
    <col min="5395" max="5632" width="11.33203125" style="22"/>
    <col min="5633" max="5633" width="4.33203125" style="22" customWidth="1"/>
    <col min="5634" max="5646" width="6.5" style="22" customWidth="1"/>
    <col min="5647" max="5647" width="5.08203125" style="22" customWidth="1"/>
    <col min="5648" max="5648" width="5.5" style="22" customWidth="1"/>
    <col min="5649" max="5649" width="5.58203125" style="22" customWidth="1"/>
    <col min="5650" max="5650" width="11.58203125" style="22" customWidth="1"/>
    <col min="5651" max="5888" width="11.33203125" style="22"/>
    <col min="5889" max="5889" width="4.33203125" style="22" customWidth="1"/>
    <col min="5890" max="5902" width="6.5" style="22" customWidth="1"/>
    <col min="5903" max="5903" width="5.08203125" style="22" customWidth="1"/>
    <col min="5904" max="5904" width="5.5" style="22" customWidth="1"/>
    <col min="5905" max="5905" width="5.58203125" style="22" customWidth="1"/>
    <col min="5906" max="5906" width="11.58203125" style="22" customWidth="1"/>
    <col min="5907" max="6144" width="11.33203125" style="22"/>
    <col min="6145" max="6145" width="4.33203125" style="22" customWidth="1"/>
    <col min="6146" max="6158" width="6.5" style="22" customWidth="1"/>
    <col min="6159" max="6159" width="5.08203125" style="22" customWidth="1"/>
    <col min="6160" max="6160" width="5.5" style="22" customWidth="1"/>
    <col min="6161" max="6161" width="5.58203125" style="22" customWidth="1"/>
    <col min="6162" max="6162" width="11.58203125" style="22" customWidth="1"/>
    <col min="6163" max="6400" width="11.33203125" style="22"/>
    <col min="6401" max="6401" width="4.33203125" style="22" customWidth="1"/>
    <col min="6402" max="6414" width="6.5" style="22" customWidth="1"/>
    <col min="6415" max="6415" width="5.08203125" style="22" customWidth="1"/>
    <col min="6416" max="6416" width="5.5" style="22" customWidth="1"/>
    <col min="6417" max="6417" width="5.58203125" style="22" customWidth="1"/>
    <col min="6418" max="6418" width="11.58203125" style="22" customWidth="1"/>
    <col min="6419" max="6656" width="11.33203125" style="22"/>
    <col min="6657" max="6657" width="4.33203125" style="22" customWidth="1"/>
    <col min="6658" max="6670" width="6.5" style="22" customWidth="1"/>
    <col min="6671" max="6671" width="5.08203125" style="22" customWidth="1"/>
    <col min="6672" max="6672" width="5.5" style="22" customWidth="1"/>
    <col min="6673" max="6673" width="5.58203125" style="22" customWidth="1"/>
    <col min="6674" max="6674" width="11.58203125" style="22" customWidth="1"/>
    <col min="6675" max="6912" width="11.33203125" style="22"/>
    <col min="6913" max="6913" width="4.33203125" style="22" customWidth="1"/>
    <col min="6914" max="6926" width="6.5" style="22" customWidth="1"/>
    <col min="6927" max="6927" width="5.08203125" style="22" customWidth="1"/>
    <col min="6928" max="6928" width="5.5" style="22" customWidth="1"/>
    <col min="6929" max="6929" width="5.58203125" style="22" customWidth="1"/>
    <col min="6930" max="6930" width="11.58203125" style="22" customWidth="1"/>
    <col min="6931" max="7168" width="11.33203125" style="22"/>
    <col min="7169" max="7169" width="4.33203125" style="22" customWidth="1"/>
    <col min="7170" max="7182" width="6.5" style="22" customWidth="1"/>
    <col min="7183" max="7183" width="5.08203125" style="22" customWidth="1"/>
    <col min="7184" max="7184" width="5.5" style="22" customWidth="1"/>
    <col min="7185" max="7185" width="5.58203125" style="22" customWidth="1"/>
    <col min="7186" max="7186" width="11.58203125" style="22" customWidth="1"/>
    <col min="7187" max="7424" width="11.33203125" style="22"/>
    <col min="7425" max="7425" width="4.33203125" style="22" customWidth="1"/>
    <col min="7426" max="7438" width="6.5" style="22" customWidth="1"/>
    <col min="7439" max="7439" width="5.08203125" style="22" customWidth="1"/>
    <col min="7440" max="7440" width="5.5" style="22" customWidth="1"/>
    <col min="7441" max="7441" width="5.58203125" style="22" customWidth="1"/>
    <col min="7442" max="7442" width="11.58203125" style="22" customWidth="1"/>
    <col min="7443" max="7680" width="11.33203125" style="22"/>
    <col min="7681" max="7681" width="4.33203125" style="22" customWidth="1"/>
    <col min="7682" max="7694" width="6.5" style="22" customWidth="1"/>
    <col min="7695" max="7695" width="5.08203125" style="22" customWidth="1"/>
    <col min="7696" max="7696" width="5.5" style="22" customWidth="1"/>
    <col min="7697" max="7697" width="5.58203125" style="22" customWidth="1"/>
    <col min="7698" max="7698" width="11.58203125" style="22" customWidth="1"/>
    <col min="7699" max="7936" width="11.33203125" style="22"/>
    <col min="7937" max="7937" width="4.33203125" style="22" customWidth="1"/>
    <col min="7938" max="7950" width="6.5" style="22" customWidth="1"/>
    <col min="7951" max="7951" width="5.08203125" style="22" customWidth="1"/>
    <col min="7952" max="7952" width="5.5" style="22" customWidth="1"/>
    <col min="7953" max="7953" width="5.58203125" style="22" customWidth="1"/>
    <col min="7954" max="7954" width="11.58203125" style="22" customWidth="1"/>
    <col min="7955" max="8192" width="11.33203125" style="22"/>
    <col min="8193" max="8193" width="4.33203125" style="22" customWidth="1"/>
    <col min="8194" max="8206" width="6.5" style="22" customWidth="1"/>
    <col min="8207" max="8207" width="5.08203125" style="22" customWidth="1"/>
    <col min="8208" max="8208" width="5.5" style="22" customWidth="1"/>
    <col min="8209" max="8209" width="5.58203125" style="22" customWidth="1"/>
    <col min="8210" max="8210" width="11.58203125" style="22" customWidth="1"/>
    <col min="8211" max="8448" width="11.33203125" style="22"/>
    <col min="8449" max="8449" width="4.33203125" style="22" customWidth="1"/>
    <col min="8450" max="8462" width="6.5" style="22" customWidth="1"/>
    <col min="8463" max="8463" width="5.08203125" style="22" customWidth="1"/>
    <col min="8464" max="8464" width="5.5" style="22" customWidth="1"/>
    <col min="8465" max="8465" width="5.58203125" style="22" customWidth="1"/>
    <col min="8466" max="8466" width="11.58203125" style="22" customWidth="1"/>
    <col min="8467" max="8704" width="11.33203125" style="22"/>
    <col min="8705" max="8705" width="4.33203125" style="22" customWidth="1"/>
    <col min="8706" max="8718" width="6.5" style="22" customWidth="1"/>
    <col min="8719" max="8719" width="5.08203125" style="22" customWidth="1"/>
    <col min="8720" max="8720" width="5.5" style="22" customWidth="1"/>
    <col min="8721" max="8721" width="5.58203125" style="22" customWidth="1"/>
    <col min="8722" max="8722" width="11.58203125" style="22" customWidth="1"/>
    <col min="8723" max="8960" width="11.33203125" style="22"/>
    <col min="8961" max="8961" width="4.33203125" style="22" customWidth="1"/>
    <col min="8962" max="8974" width="6.5" style="22" customWidth="1"/>
    <col min="8975" max="8975" width="5.08203125" style="22" customWidth="1"/>
    <col min="8976" max="8976" width="5.5" style="22" customWidth="1"/>
    <col min="8977" max="8977" width="5.58203125" style="22" customWidth="1"/>
    <col min="8978" max="8978" width="11.58203125" style="22" customWidth="1"/>
    <col min="8979" max="9216" width="11.33203125" style="22"/>
    <col min="9217" max="9217" width="4.33203125" style="22" customWidth="1"/>
    <col min="9218" max="9230" width="6.5" style="22" customWidth="1"/>
    <col min="9231" max="9231" width="5.08203125" style="22" customWidth="1"/>
    <col min="9232" max="9232" width="5.5" style="22" customWidth="1"/>
    <col min="9233" max="9233" width="5.58203125" style="22" customWidth="1"/>
    <col min="9234" max="9234" width="11.58203125" style="22" customWidth="1"/>
    <col min="9235" max="9472" width="11.33203125" style="22"/>
    <col min="9473" max="9473" width="4.33203125" style="22" customWidth="1"/>
    <col min="9474" max="9486" width="6.5" style="22" customWidth="1"/>
    <col min="9487" max="9487" width="5.08203125" style="22" customWidth="1"/>
    <col min="9488" max="9488" width="5.5" style="22" customWidth="1"/>
    <col min="9489" max="9489" width="5.58203125" style="22" customWidth="1"/>
    <col min="9490" max="9490" width="11.58203125" style="22" customWidth="1"/>
    <col min="9491" max="9728" width="11.33203125" style="22"/>
    <col min="9729" max="9729" width="4.33203125" style="22" customWidth="1"/>
    <col min="9730" max="9742" width="6.5" style="22" customWidth="1"/>
    <col min="9743" max="9743" width="5.08203125" style="22" customWidth="1"/>
    <col min="9744" max="9744" width="5.5" style="22" customWidth="1"/>
    <col min="9745" max="9745" width="5.58203125" style="22" customWidth="1"/>
    <col min="9746" max="9746" width="11.58203125" style="22" customWidth="1"/>
    <col min="9747" max="9984" width="11.33203125" style="22"/>
    <col min="9985" max="9985" width="4.33203125" style="22" customWidth="1"/>
    <col min="9986" max="9998" width="6.5" style="22" customWidth="1"/>
    <col min="9999" max="9999" width="5.08203125" style="22" customWidth="1"/>
    <col min="10000" max="10000" width="5.5" style="22" customWidth="1"/>
    <col min="10001" max="10001" width="5.58203125" style="22" customWidth="1"/>
    <col min="10002" max="10002" width="11.58203125" style="22" customWidth="1"/>
    <col min="10003" max="10240" width="11.33203125" style="22"/>
    <col min="10241" max="10241" width="4.33203125" style="22" customWidth="1"/>
    <col min="10242" max="10254" width="6.5" style="22" customWidth="1"/>
    <col min="10255" max="10255" width="5.08203125" style="22" customWidth="1"/>
    <col min="10256" max="10256" width="5.5" style="22" customWidth="1"/>
    <col min="10257" max="10257" width="5.58203125" style="22" customWidth="1"/>
    <col min="10258" max="10258" width="11.58203125" style="22" customWidth="1"/>
    <col min="10259" max="10496" width="11.33203125" style="22"/>
    <col min="10497" max="10497" width="4.33203125" style="22" customWidth="1"/>
    <col min="10498" max="10510" width="6.5" style="22" customWidth="1"/>
    <col min="10511" max="10511" width="5.08203125" style="22" customWidth="1"/>
    <col min="10512" max="10512" width="5.5" style="22" customWidth="1"/>
    <col min="10513" max="10513" width="5.58203125" style="22" customWidth="1"/>
    <col min="10514" max="10514" width="11.58203125" style="22" customWidth="1"/>
    <col min="10515" max="10752" width="11.33203125" style="22"/>
    <col min="10753" max="10753" width="4.33203125" style="22" customWidth="1"/>
    <col min="10754" max="10766" width="6.5" style="22" customWidth="1"/>
    <col min="10767" max="10767" width="5.08203125" style="22" customWidth="1"/>
    <col min="10768" max="10768" width="5.5" style="22" customWidth="1"/>
    <col min="10769" max="10769" width="5.58203125" style="22" customWidth="1"/>
    <col min="10770" max="10770" width="11.58203125" style="22" customWidth="1"/>
    <col min="10771" max="11008" width="11.33203125" style="22"/>
    <col min="11009" max="11009" width="4.33203125" style="22" customWidth="1"/>
    <col min="11010" max="11022" width="6.5" style="22" customWidth="1"/>
    <col min="11023" max="11023" width="5.08203125" style="22" customWidth="1"/>
    <col min="11024" max="11024" width="5.5" style="22" customWidth="1"/>
    <col min="11025" max="11025" width="5.58203125" style="22" customWidth="1"/>
    <col min="11026" max="11026" width="11.58203125" style="22" customWidth="1"/>
    <col min="11027" max="11264" width="11.33203125" style="22"/>
    <col min="11265" max="11265" width="4.33203125" style="22" customWidth="1"/>
    <col min="11266" max="11278" width="6.5" style="22" customWidth="1"/>
    <col min="11279" max="11279" width="5.08203125" style="22" customWidth="1"/>
    <col min="11280" max="11280" width="5.5" style="22" customWidth="1"/>
    <col min="11281" max="11281" width="5.58203125" style="22" customWidth="1"/>
    <col min="11282" max="11282" width="11.58203125" style="22" customWidth="1"/>
    <col min="11283" max="11520" width="11.33203125" style="22"/>
    <col min="11521" max="11521" width="4.33203125" style="22" customWidth="1"/>
    <col min="11522" max="11534" width="6.5" style="22" customWidth="1"/>
    <col min="11535" max="11535" width="5.08203125" style="22" customWidth="1"/>
    <col min="11536" max="11536" width="5.5" style="22" customWidth="1"/>
    <col min="11537" max="11537" width="5.58203125" style="22" customWidth="1"/>
    <col min="11538" max="11538" width="11.58203125" style="22" customWidth="1"/>
    <col min="11539" max="11776" width="11.33203125" style="22"/>
    <col min="11777" max="11777" width="4.33203125" style="22" customWidth="1"/>
    <col min="11778" max="11790" width="6.5" style="22" customWidth="1"/>
    <col min="11791" max="11791" width="5.08203125" style="22" customWidth="1"/>
    <col min="11792" max="11792" width="5.5" style="22" customWidth="1"/>
    <col min="11793" max="11793" width="5.58203125" style="22" customWidth="1"/>
    <col min="11794" max="11794" width="11.58203125" style="22" customWidth="1"/>
    <col min="11795" max="12032" width="11.33203125" style="22"/>
    <col min="12033" max="12033" width="4.33203125" style="22" customWidth="1"/>
    <col min="12034" max="12046" width="6.5" style="22" customWidth="1"/>
    <col min="12047" max="12047" width="5.08203125" style="22" customWidth="1"/>
    <col min="12048" max="12048" width="5.5" style="22" customWidth="1"/>
    <col min="12049" max="12049" width="5.58203125" style="22" customWidth="1"/>
    <col min="12050" max="12050" width="11.58203125" style="22" customWidth="1"/>
    <col min="12051" max="12288" width="11.33203125" style="22"/>
    <col min="12289" max="12289" width="4.33203125" style="22" customWidth="1"/>
    <col min="12290" max="12302" width="6.5" style="22" customWidth="1"/>
    <col min="12303" max="12303" width="5.08203125" style="22" customWidth="1"/>
    <col min="12304" max="12304" width="5.5" style="22" customWidth="1"/>
    <col min="12305" max="12305" width="5.58203125" style="22" customWidth="1"/>
    <col min="12306" max="12306" width="11.58203125" style="22" customWidth="1"/>
    <col min="12307" max="12544" width="11.33203125" style="22"/>
    <col min="12545" max="12545" width="4.33203125" style="22" customWidth="1"/>
    <col min="12546" max="12558" width="6.5" style="22" customWidth="1"/>
    <col min="12559" max="12559" width="5.08203125" style="22" customWidth="1"/>
    <col min="12560" max="12560" width="5.5" style="22" customWidth="1"/>
    <col min="12561" max="12561" width="5.58203125" style="22" customWidth="1"/>
    <col min="12562" max="12562" width="11.58203125" style="22" customWidth="1"/>
    <col min="12563" max="12800" width="11.33203125" style="22"/>
    <col min="12801" max="12801" width="4.33203125" style="22" customWidth="1"/>
    <col min="12802" max="12814" width="6.5" style="22" customWidth="1"/>
    <col min="12815" max="12815" width="5.08203125" style="22" customWidth="1"/>
    <col min="12816" max="12816" width="5.5" style="22" customWidth="1"/>
    <col min="12817" max="12817" width="5.58203125" style="22" customWidth="1"/>
    <col min="12818" max="12818" width="11.58203125" style="22" customWidth="1"/>
    <col min="12819" max="13056" width="11.33203125" style="22"/>
    <col min="13057" max="13057" width="4.33203125" style="22" customWidth="1"/>
    <col min="13058" max="13070" width="6.5" style="22" customWidth="1"/>
    <col min="13071" max="13071" width="5.08203125" style="22" customWidth="1"/>
    <col min="13072" max="13072" width="5.5" style="22" customWidth="1"/>
    <col min="13073" max="13073" width="5.58203125" style="22" customWidth="1"/>
    <col min="13074" max="13074" width="11.58203125" style="22" customWidth="1"/>
    <col min="13075" max="13312" width="11.33203125" style="22"/>
    <col min="13313" max="13313" width="4.33203125" style="22" customWidth="1"/>
    <col min="13314" max="13326" width="6.5" style="22" customWidth="1"/>
    <col min="13327" max="13327" width="5.08203125" style="22" customWidth="1"/>
    <col min="13328" max="13328" width="5.5" style="22" customWidth="1"/>
    <col min="13329" max="13329" width="5.58203125" style="22" customWidth="1"/>
    <col min="13330" max="13330" width="11.58203125" style="22" customWidth="1"/>
    <col min="13331" max="13568" width="11.33203125" style="22"/>
    <col min="13569" max="13569" width="4.33203125" style="22" customWidth="1"/>
    <col min="13570" max="13582" width="6.5" style="22" customWidth="1"/>
    <col min="13583" max="13583" width="5.08203125" style="22" customWidth="1"/>
    <col min="13584" max="13584" width="5.5" style="22" customWidth="1"/>
    <col min="13585" max="13585" width="5.58203125" style="22" customWidth="1"/>
    <col min="13586" max="13586" width="11.58203125" style="22" customWidth="1"/>
    <col min="13587" max="13824" width="11.33203125" style="22"/>
    <col min="13825" max="13825" width="4.33203125" style="22" customWidth="1"/>
    <col min="13826" max="13838" width="6.5" style="22" customWidth="1"/>
    <col min="13839" max="13839" width="5.08203125" style="22" customWidth="1"/>
    <col min="13840" max="13840" width="5.5" style="22" customWidth="1"/>
    <col min="13841" max="13841" width="5.58203125" style="22" customWidth="1"/>
    <col min="13842" max="13842" width="11.58203125" style="22" customWidth="1"/>
    <col min="13843" max="14080" width="11.33203125" style="22"/>
    <col min="14081" max="14081" width="4.33203125" style="22" customWidth="1"/>
    <col min="14082" max="14094" width="6.5" style="22" customWidth="1"/>
    <col min="14095" max="14095" width="5.08203125" style="22" customWidth="1"/>
    <col min="14096" max="14096" width="5.5" style="22" customWidth="1"/>
    <col min="14097" max="14097" width="5.58203125" style="22" customWidth="1"/>
    <col min="14098" max="14098" width="11.58203125" style="22" customWidth="1"/>
    <col min="14099" max="14336" width="11.33203125" style="22"/>
    <col min="14337" max="14337" width="4.33203125" style="22" customWidth="1"/>
    <col min="14338" max="14350" width="6.5" style="22" customWidth="1"/>
    <col min="14351" max="14351" width="5.08203125" style="22" customWidth="1"/>
    <col min="14352" max="14352" width="5.5" style="22" customWidth="1"/>
    <col min="14353" max="14353" width="5.58203125" style="22" customWidth="1"/>
    <col min="14354" max="14354" width="11.58203125" style="22" customWidth="1"/>
    <col min="14355" max="14592" width="11.33203125" style="22"/>
    <col min="14593" max="14593" width="4.33203125" style="22" customWidth="1"/>
    <col min="14594" max="14606" width="6.5" style="22" customWidth="1"/>
    <col min="14607" max="14607" width="5.08203125" style="22" customWidth="1"/>
    <col min="14608" max="14608" width="5.5" style="22" customWidth="1"/>
    <col min="14609" max="14609" width="5.58203125" style="22" customWidth="1"/>
    <col min="14610" max="14610" width="11.58203125" style="22" customWidth="1"/>
    <col min="14611" max="14848" width="11.33203125" style="22"/>
    <col min="14849" max="14849" width="4.33203125" style="22" customWidth="1"/>
    <col min="14850" max="14862" width="6.5" style="22" customWidth="1"/>
    <col min="14863" max="14863" width="5.08203125" style="22" customWidth="1"/>
    <col min="14864" max="14864" width="5.5" style="22" customWidth="1"/>
    <col min="14865" max="14865" width="5.58203125" style="22" customWidth="1"/>
    <col min="14866" max="14866" width="11.58203125" style="22" customWidth="1"/>
    <col min="14867" max="15104" width="11.33203125" style="22"/>
    <col min="15105" max="15105" width="4.33203125" style="22" customWidth="1"/>
    <col min="15106" max="15118" width="6.5" style="22" customWidth="1"/>
    <col min="15119" max="15119" width="5.08203125" style="22" customWidth="1"/>
    <col min="15120" max="15120" width="5.5" style="22" customWidth="1"/>
    <col min="15121" max="15121" width="5.58203125" style="22" customWidth="1"/>
    <col min="15122" max="15122" width="11.58203125" style="22" customWidth="1"/>
    <col min="15123" max="15360" width="11.33203125" style="22"/>
    <col min="15361" max="15361" width="4.33203125" style="22" customWidth="1"/>
    <col min="15362" max="15374" width="6.5" style="22" customWidth="1"/>
    <col min="15375" max="15375" width="5.08203125" style="22" customWidth="1"/>
    <col min="15376" max="15376" width="5.5" style="22" customWidth="1"/>
    <col min="15377" max="15377" width="5.58203125" style="22" customWidth="1"/>
    <col min="15378" max="15378" width="11.58203125" style="22" customWidth="1"/>
    <col min="15379" max="15616" width="11.33203125" style="22"/>
    <col min="15617" max="15617" width="4.33203125" style="22" customWidth="1"/>
    <col min="15618" max="15630" width="6.5" style="22" customWidth="1"/>
    <col min="15631" max="15631" width="5.08203125" style="22" customWidth="1"/>
    <col min="15632" max="15632" width="5.5" style="22" customWidth="1"/>
    <col min="15633" max="15633" width="5.58203125" style="22" customWidth="1"/>
    <col min="15634" max="15634" width="11.58203125" style="22" customWidth="1"/>
    <col min="15635" max="15872" width="11.33203125" style="22"/>
    <col min="15873" max="15873" width="4.33203125" style="22" customWidth="1"/>
    <col min="15874" max="15886" width="6.5" style="22" customWidth="1"/>
    <col min="15887" max="15887" width="5.08203125" style="22" customWidth="1"/>
    <col min="15888" max="15888" width="5.5" style="22" customWidth="1"/>
    <col min="15889" max="15889" width="5.58203125" style="22" customWidth="1"/>
    <col min="15890" max="15890" width="11.58203125" style="22" customWidth="1"/>
    <col min="15891" max="16128" width="11.33203125" style="22"/>
    <col min="16129" max="16129" width="4.33203125" style="22" customWidth="1"/>
    <col min="16130" max="16142" width="6.5" style="22" customWidth="1"/>
    <col min="16143" max="16143" width="5.08203125" style="22" customWidth="1"/>
    <col min="16144" max="16144" width="5.5" style="22" customWidth="1"/>
    <col min="16145" max="16145" width="5.58203125" style="22" customWidth="1"/>
    <col min="16146" max="16146" width="11.58203125" style="22" customWidth="1"/>
    <col min="16147" max="16384" width="11.33203125" style="22"/>
  </cols>
  <sheetData>
    <row r="1" spans="1:17" ht="23.9" customHeight="1">
      <c r="A1" s="22" t="s">
        <v>671</v>
      </c>
    </row>
    <row r="2" spans="1:17" ht="15" customHeight="1">
      <c r="B2" s="166"/>
      <c r="C2" s="167" t="s">
        <v>312</v>
      </c>
      <c r="D2" s="167"/>
      <c r="E2" s="167"/>
      <c r="F2" s="167"/>
      <c r="G2" s="167"/>
      <c r="H2" s="167"/>
      <c r="I2" s="167"/>
      <c r="J2" s="167"/>
      <c r="K2" s="167"/>
      <c r="L2" s="167"/>
      <c r="M2" s="167"/>
      <c r="N2" s="368"/>
      <c r="O2" s="645" t="s">
        <v>672</v>
      </c>
      <c r="P2" s="645"/>
      <c r="Q2" s="645"/>
    </row>
    <row r="3" spans="1:17" ht="20.25" customHeight="1">
      <c r="B3" s="28">
        <v>1</v>
      </c>
      <c r="C3" s="641" t="s">
        <v>313</v>
      </c>
      <c r="D3" s="642"/>
      <c r="E3" s="642"/>
      <c r="F3" s="642"/>
      <c r="G3" s="642"/>
      <c r="H3" s="642"/>
      <c r="I3" s="642"/>
      <c r="J3" s="642"/>
      <c r="K3" s="642"/>
      <c r="L3" s="642"/>
      <c r="M3" s="642"/>
      <c r="N3" s="643"/>
      <c r="O3" s="644"/>
      <c r="P3" s="644"/>
      <c r="Q3" s="644"/>
    </row>
    <row r="4" spans="1:17" ht="20.25" customHeight="1">
      <c r="B4" s="28">
        <v>2</v>
      </c>
      <c r="C4" s="641" t="s">
        <v>314</v>
      </c>
      <c r="D4" s="642"/>
      <c r="E4" s="642"/>
      <c r="F4" s="642"/>
      <c r="G4" s="642"/>
      <c r="H4" s="642"/>
      <c r="I4" s="642"/>
      <c r="J4" s="642"/>
      <c r="K4" s="642"/>
      <c r="L4" s="642"/>
      <c r="M4" s="642"/>
      <c r="N4" s="643"/>
      <c r="O4" s="644"/>
      <c r="P4" s="644"/>
      <c r="Q4" s="644"/>
    </row>
    <row r="5" spans="1:17" ht="20.25" customHeight="1">
      <c r="B5" s="28">
        <v>3</v>
      </c>
      <c r="C5" s="641" t="s">
        <v>315</v>
      </c>
      <c r="D5" s="642"/>
      <c r="E5" s="642"/>
      <c r="F5" s="642"/>
      <c r="G5" s="642"/>
      <c r="H5" s="642"/>
      <c r="I5" s="642"/>
      <c r="J5" s="642"/>
      <c r="K5" s="642"/>
      <c r="L5" s="642"/>
      <c r="M5" s="642"/>
      <c r="N5" s="643"/>
      <c r="O5" s="644"/>
      <c r="P5" s="644"/>
      <c r="Q5" s="644"/>
    </row>
    <row r="6" spans="1:17" ht="20.25" customHeight="1">
      <c r="B6" s="28">
        <v>4</v>
      </c>
      <c r="C6" s="641" t="s">
        <v>316</v>
      </c>
      <c r="D6" s="642"/>
      <c r="E6" s="642"/>
      <c r="F6" s="642"/>
      <c r="G6" s="642"/>
      <c r="H6" s="642"/>
      <c r="I6" s="642"/>
      <c r="J6" s="642"/>
      <c r="K6" s="642"/>
      <c r="L6" s="642"/>
      <c r="M6" s="642"/>
      <c r="N6" s="643"/>
      <c r="O6" s="644"/>
      <c r="P6" s="644"/>
      <c r="Q6" s="644"/>
    </row>
    <row r="7" spans="1:17" ht="20.25" customHeight="1">
      <c r="B7" s="28">
        <v>5</v>
      </c>
      <c r="C7" s="641" t="s">
        <v>317</v>
      </c>
      <c r="D7" s="642"/>
      <c r="E7" s="642"/>
      <c r="F7" s="642"/>
      <c r="G7" s="642"/>
      <c r="H7" s="642"/>
      <c r="I7" s="642"/>
      <c r="J7" s="642"/>
      <c r="K7" s="642"/>
      <c r="L7" s="642"/>
      <c r="M7" s="642"/>
      <c r="N7" s="643"/>
      <c r="O7" s="644"/>
      <c r="P7" s="644"/>
      <c r="Q7" s="644"/>
    </row>
    <row r="8" spans="1:17" ht="20.25" customHeight="1">
      <c r="B8" s="28">
        <v>6</v>
      </c>
      <c r="C8" s="641" t="s">
        <v>318</v>
      </c>
      <c r="D8" s="642"/>
      <c r="E8" s="642"/>
      <c r="F8" s="642"/>
      <c r="G8" s="642"/>
      <c r="H8" s="642"/>
      <c r="I8" s="642"/>
      <c r="J8" s="642"/>
      <c r="K8" s="642"/>
      <c r="L8" s="642"/>
      <c r="M8" s="642"/>
      <c r="N8" s="643"/>
      <c r="O8" s="644"/>
      <c r="P8" s="644"/>
      <c r="Q8" s="644"/>
    </row>
    <row r="9" spans="1:17" ht="20.25" customHeight="1">
      <c r="B9" s="28">
        <v>7</v>
      </c>
      <c r="C9" s="641" t="s">
        <v>319</v>
      </c>
      <c r="D9" s="642"/>
      <c r="E9" s="642"/>
      <c r="F9" s="642"/>
      <c r="G9" s="642"/>
      <c r="H9" s="642"/>
      <c r="I9" s="642"/>
      <c r="J9" s="642"/>
      <c r="K9" s="642"/>
      <c r="L9" s="642"/>
      <c r="M9" s="642"/>
      <c r="N9" s="643"/>
      <c r="O9" s="644"/>
      <c r="P9" s="644"/>
      <c r="Q9" s="644"/>
    </row>
    <row r="10" spans="1:17" ht="20.25" customHeight="1">
      <c r="B10" s="28">
        <v>8</v>
      </c>
      <c r="C10" s="641" t="s">
        <v>673</v>
      </c>
      <c r="D10" s="642"/>
      <c r="E10" s="642"/>
      <c r="F10" s="642"/>
      <c r="G10" s="642"/>
      <c r="H10" s="642"/>
      <c r="I10" s="642"/>
      <c r="J10" s="642"/>
      <c r="K10" s="642"/>
      <c r="L10" s="642"/>
      <c r="M10" s="642"/>
      <c r="N10" s="643"/>
      <c r="O10" s="644"/>
      <c r="P10" s="644"/>
      <c r="Q10" s="644"/>
    </row>
    <row r="11" spans="1:17" ht="20.25" customHeight="1">
      <c r="B11" s="28">
        <v>9</v>
      </c>
      <c r="C11" s="641" t="s">
        <v>320</v>
      </c>
      <c r="D11" s="642"/>
      <c r="E11" s="642"/>
      <c r="F11" s="642"/>
      <c r="G11" s="642"/>
      <c r="H11" s="642"/>
      <c r="I11" s="642"/>
      <c r="J11" s="642"/>
      <c r="K11" s="642"/>
      <c r="L11" s="642"/>
      <c r="M11" s="642"/>
      <c r="N11" s="643"/>
      <c r="O11" s="644"/>
      <c r="P11" s="644"/>
      <c r="Q11" s="644"/>
    </row>
    <row r="12" spans="1:17" ht="20.25" customHeight="1">
      <c r="B12" s="28">
        <v>10</v>
      </c>
      <c r="C12" s="641" t="s">
        <v>321</v>
      </c>
      <c r="D12" s="642"/>
      <c r="E12" s="642"/>
      <c r="F12" s="642"/>
      <c r="G12" s="642"/>
      <c r="H12" s="642"/>
      <c r="I12" s="642"/>
      <c r="J12" s="642"/>
      <c r="K12" s="642"/>
      <c r="L12" s="642"/>
      <c r="M12" s="642"/>
      <c r="N12" s="643"/>
      <c r="O12" s="644"/>
      <c r="P12" s="644"/>
      <c r="Q12" s="644"/>
    </row>
    <row r="13" spans="1:17" ht="20.25" customHeight="1">
      <c r="B13" s="28">
        <v>11</v>
      </c>
      <c r="C13" s="641" t="s">
        <v>322</v>
      </c>
      <c r="D13" s="642"/>
      <c r="E13" s="642"/>
      <c r="F13" s="642"/>
      <c r="G13" s="642"/>
      <c r="H13" s="642"/>
      <c r="I13" s="642"/>
      <c r="J13" s="642"/>
      <c r="K13" s="642"/>
      <c r="L13" s="642"/>
      <c r="M13" s="642"/>
      <c r="N13" s="643"/>
      <c r="O13" s="644"/>
      <c r="P13" s="644"/>
      <c r="Q13" s="644"/>
    </row>
    <row r="14" spans="1:17" ht="20.25" customHeight="1">
      <c r="B14" s="28">
        <v>12</v>
      </c>
      <c r="C14" s="641" t="s">
        <v>323</v>
      </c>
      <c r="D14" s="642"/>
      <c r="E14" s="642"/>
      <c r="F14" s="642"/>
      <c r="G14" s="642"/>
      <c r="H14" s="642"/>
      <c r="I14" s="642"/>
      <c r="J14" s="642"/>
      <c r="K14" s="642"/>
      <c r="L14" s="642"/>
      <c r="M14" s="642"/>
      <c r="N14" s="643"/>
      <c r="O14" s="644"/>
      <c r="P14" s="644"/>
      <c r="Q14" s="644"/>
    </row>
    <row r="15" spans="1:17" ht="20.25" customHeight="1">
      <c r="B15" s="28">
        <v>13</v>
      </c>
      <c r="C15" s="641" t="s">
        <v>324</v>
      </c>
      <c r="D15" s="642"/>
      <c r="E15" s="642"/>
      <c r="F15" s="642"/>
      <c r="G15" s="642"/>
      <c r="H15" s="642"/>
      <c r="I15" s="642"/>
      <c r="J15" s="642"/>
      <c r="K15" s="642"/>
      <c r="L15" s="642"/>
      <c r="M15" s="642"/>
      <c r="N15" s="643"/>
      <c r="O15" s="644"/>
      <c r="P15" s="644"/>
      <c r="Q15" s="644"/>
    </row>
    <row r="16" spans="1:17" ht="20.25" customHeight="1">
      <c r="B16" s="28">
        <v>14</v>
      </c>
      <c r="C16" s="641" t="s">
        <v>325</v>
      </c>
      <c r="D16" s="642"/>
      <c r="E16" s="642"/>
      <c r="F16" s="642"/>
      <c r="G16" s="642"/>
      <c r="H16" s="642"/>
      <c r="I16" s="642"/>
      <c r="J16" s="642"/>
      <c r="K16" s="642"/>
      <c r="L16" s="642"/>
      <c r="M16" s="642"/>
      <c r="N16" s="643"/>
      <c r="O16" s="644"/>
      <c r="P16" s="644"/>
      <c r="Q16" s="644"/>
    </row>
    <row r="17" spans="1:19" ht="20.25" customHeight="1">
      <c r="B17" s="28">
        <v>15</v>
      </c>
      <c r="C17" s="641" t="s">
        <v>326</v>
      </c>
      <c r="D17" s="642"/>
      <c r="E17" s="642"/>
      <c r="F17" s="642"/>
      <c r="G17" s="642"/>
      <c r="H17" s="642"/>
      <c r="I17" s="642"/>
      <c r="J17" s="642"/>
      <c r="K17" s="642"/>
      <c r="L17" s="642"/>
      <c r="M17" s="642"/>
      <c r="N17" s="643"/>
      <c r="O17" s="644"/>
      <c r="P17" s="644"/>
      <c r="Q17" s="644"/>
    </row>
    <row r="18" spans="1:19" ht="20.25" customHeight="1">
      <c r="B18" s="28">
        <v>16</v>
      </c>
      <c r="C18" s="641" t="s">
        <v>327</v>
      </c>
      <c r="D18" s="642"/>
      <c r="E18" s="642"/>
      <c r="F18" s="642"/>
      <c r="G18" s="642"/>
      <c r="H18" s="642"/>
      <c r="I18" s="642"/>
      <c r="J18" s="642"/>
      <c r="K18" s="642"/>
      <c r="L18" s="642"/>
      <c r="M18" s="642"/>
      <c r="N18" s="643"/>
      <c r="O18" s="644"/>
      <c r="P18" s="644"/>
      <c r="Q18" s="644"/>
    </row>
    <row r="19" spans="1:19" ht="20.25" customHeight="1">
      <c r="B19" s="28">
        <v>17</v>
      </c>
      <c r="C19" s="641" t="s">
        <v>328</v>
      </c>
      <c r="D19" s="642"/>
      <c r="E19" s="642"/>
      <c r="F19" s="642"/>
      <c r="G19" s="642"/>
      <c r="H19" s="642"/>
      <c r="I19" s="642"/>
      <c r="J19" s="642"/>
      <c r="K19" s="642"/>
      <c r="L19" s="642"/>
      <c r="M19" s="642"/>
      <c r="N19" s="643"/>
      <c r="O19" s="644"/>
      <c r="P19" s="644"/>
      <c r="Q19" s="644"/>
    </row>
    <row r="20" spans="1:19" ht="20.25" customHeight="1">
      <c r="B20" s="28">
        <v>18</v>
      </c>
      <c r="C20" s="641" t="s">
        <v>329</v>
      </c>
      <c r="D20" s="642"/>
      <c r="E20" s="642"/>
      <c r="F20" s="642"/>
      <c r="G20" s="642"/>
      <c r="H20" s="642"/>
      <c r="I20" s="642"/>
      <c r="J20" s="642"/>
      <c r="K20" s="642"/>
      <c r="L20" s="642"/>
      <c r="M20" s="642"/>
      <c r="N20" s="643"/>
      <c r="O20" s="644"/>
      <c r="P20" s="644"/>
      <c r="Q20" s="644"/>
    </row>
    <row r="21" spans="1:19" ht="20.25" customHeight="1">
      <c r="B21" s="28">
        <v>19</v>
      </c>
      <c r="C21" s="641" t="s">
        <v>330</v>
      </c>
      <c r="D21" s="642"/>
      <c r="E21" s="642"/>
      <c r="F21" s="642"/>
      <c r="G21" s="642"/>
      <c r="H21" s="642"/>
      <c r="I21" s="642"/>
      <c r="J21" s="642"/>
      <c r="K21" s="642"/>
      <c r="L21" s="642"/>
      <c r="M21" s="642"/>
      <c r="N21" s="643"/>
      <c r="O21" s="644"/>
      <c r="P21" s="644"/>
      <c r="Q21" s="644"/>
    </row>
    <row r="22" spans="1:19" ht="20.25" customHeight="1">
      <c r="B22" s="28">
        <v>20</v>
      </c>
      <c r="C22" s="641" t="s">
        <v>331</v>
      </c>
      <c r="D22" s="642"/>
      <c r="E22" s="642"/>
      <c r="F22" s="642"/>
      <c r="G22" s="642"/>
      <c r="H22" s="642"/>
      <c r="I22" s="642"/>
      <c r="J22" s="642"/>
      <c r="K22" s="642"/>
      <c r="L22" s="642"/>
      <c r="M22" s="642"/>
      <c r="N22" s="643"/>
      <c r="O22" s="644"/>
      <c r="P22" s="644"/>
      <c r="Q22" s="644"/>
    </row>
    <row r="23" spans="1:19" ht="20.25" customHeight="1">
      <c r="B23" s="28">
        <v>21</v>
      </c>
      <c r="C23" s="641" t="s">
        <v>332</v>
      </c>
      <c r="D23" s="642"/>
      <c r="E23" s="642"/>
      <c r="F23" s="642"/>
      <c r="G23" s="642"/>
      <c r="H23" s="642"/>
      <c r="I23" s="642"/>
      <c r="J23" s="642"/>
      <c r="K23" s="642"/>
      <c r="L23" s="642"/>
      <c r="M23" s="642"/>
      <c r="N23" s="643"/>
      <c r="O23" s="644"/>
      <c r="P23" s="644"/>
      <c r="Q23" s="644"/>
    </row>
    <row r="24" spans="1:19" ht="20.25" customHeight="1">
      <c r="B24" s="28">
        <v>22</v>
      </c>
      <c r="C24" s="641" t="s">
        <v>333</v>
      </c>
      <c r="D24" s="642"/>
      <c r="E24" s="642"/>
      <c r="F24" s="642"/>
      <c r="G24" s="642"/>
      <c r="H24" s="642"/>
      <c r="I24" s="642"/>
      <c r="J24" s="642"/>
      <c r="K24" s="642"/>
      <c r="L24" s="642"/>
      <c r="M24" s="642"/>
      <c r="N24" s="643"/>
      <c r="O24" s="644"/>
      <c r="P24" s="644"/>
      <c r="Q24" s="644"/>
    </row>
    <row r="25" spans="1:19" ht="20.25" customHeight="1">
      <c r="B25" s="367">
        <v>23</v>
      </c>
      <c r="C25" s="641" t="s">
        <v>334</v>
      </c>
      <c r="D25" s="642"/>
      <c r="E25" s="642"/>
      <c r="F25" s="642"/>
      <c r="G25" s="642"/>
      <c r="H25" s="642"/>
      <c r="I25" s="642"/>
      <c r="J25" s="642"/>
      <c r="K25" s="642"/>
      <c r="L25" s="642"/>
      <c r="M25" s="642"/>
      <c r="N25" s="643"/>
      <c r="O25" s="644"/>
      <c r="P25" s="644"/>
      <c r="Q25" s="644"/>
    </row>
    <row r="26" spans="1:19" ht="20.149999999999999" customHeight="1">
      <c r="B26" s="28">
        <v>24</v>
      </c>
      <c r="C26" s="641" t="s">
        <v>335</v>
      </c>
      <c r="D26" s="642"/>
      <c r="E26" s="642"/>
      <c r="F26" s="642"/>
      <c r="G26" s="642"/>
      <c r="H26" s="642"/>
      <c r="I26" s="642"/>
      <c r="J26" s="642"/>
      <c r="K26" s="642"/>
      <c r="L26" s="642"/>
      <c r="M26" s="642"/>
      <c r="N26" s="643"/>
      <c r="O26" s="644"/>
      <c r="P26" s="644"/>
      <c r="Q26" s="644"/>
    </row>
    <row r="28" spans="1:19" s="23" customFormat="1">
      <c r="A28" s="98"/>
      <c r="B28" s="98"/>
      <c r="C28" s="98"/>
      <c r="D28" s="98"/>
      <c r="E28" s="98"/>
      <c r="F28" s="98"/>
      <c r="G28" s="98"/>
      <c r="H28" s="98"/>
      <c r="I28" s="98"/>
      <c r="J28" s="98"/>
      <c r="K28" s="98"/>
      <c r="L28" s="98"/>
      <c r="M28" s="98"/>
      <c r="N28" s="98"/>
      <c r="O28" s="98"/>
      <c r="P28" s="98"/>
      <c r="Q28" s="98"/>
      <c r="R28" s="98"/>
      <c r="S28" s="98"/>
    </row>
  </sheetData>
  <mergeCells count="49">
    <mergeCell ref="C24:N24"/>
    <mergeCell ref="O24:Q24"/>
    <mergeCell ref="C25:N25"/>
    <mergeCell ref="O25:Q25"/>
    <mergeCell ref="C26:N26"/>
    <mergeCell ref="O26:Q26"/>
    <mergeCell ref="C21:N21"/>
    <mergeCell ref="O21:Q21"/>
    <mergeCell ref="C22:N22"/>
    <mergeCell ref="O22:Q22"/>
    <mergeCell ref="C23:N23"/>
    <mergeCell ref="O23:Q23"/>
    <mergeCell ref="C18:N18"/>
    <mergeCell ref="O18:Q18"/>
    <mergeCell ref="C19:N19"/>
    <mergeCell ref="O19:Q19"/>
    <mergeCell ref="C20:N20"/>
    <mergeCell ref="O20:Q20"/>
    <mergeCell ref="C15:N15"/>
    <mergeCell ref="O15:Q15"/>
    <mergeCell ref="C16:N16"/>
    <mergeCell ref="O16:Q16"/>
    <mergeCell ref="C17:N17"/>
    <mergeCell ref="O17:Q17"/>
    <mergeCell ref="C12:N12"/>
    <mergeCell ref="O12:Q12"/>
    <mergeCell ref="C13:N13"/>
    <mergeCell ref="O13:Q13"/>
    <mergeCell ref="C14:N14"/>
    <mergeCell ref="O14:Q14"/>
    <mergeCell ref="C9:N9"/>
    <mergeCell ref="O9:Q9"/>
    <mergeCell ref="C10:N10"/>
    <mergeCell ref="O10:Q10"/>
    <mergeCell ref="C11:N11"/>
    <mergeCell ref="O11:Q11"/>
    <mergeCell ref="C6:N6"/>
    <mergeCell ref="O6:Q6"/>
    <mergeCell ref="C7:N7"/>
    <mergeCell ref="O7:Q7"/>
    <mergeCell ref="C8:N8"/>
    <mergeCell ref="O8:Q8"/>
    <mergeCell ref="C5:N5"/>
    <mergeCell ref="O5:Q5"/>
    <mergeCell ref="O2:Q2"/>
    <mergeCell ref="C3:N3"/>
    <mergeCell ref="O3:Q3"/>
    <mergeCell ref="C4:N4"/>
    <mergeCell ref="O4:Q4"/>
  </mergeCells>
  <phoneticPr fontId="2"/>
  <dataValidations count="1">
    <dataValidation type="list" operator="equal" allowBlank="1" showErrorMessage="1" errorTitle="入力規則違反" error="リストから選択してください" sqref="O3:O25 JK3:JK25 TG3:TG25 ADC3:ADC25 AMY3:AMY25 AWU3:AWU25 BGQ3:BGQ25 BQM3:BQM25 CAI3:CAI25 CKE3:CKE25 CUA3:CUA25 DDW3:DDW25 DNS3:DNS25 DXO3:DXO25 EHK3:EHK25 ERG3:ERG25 FBC3:FBC25 FKY3:FKY25 FUU3:FUU25 GEQ3:GEQ25 GOM3:GOM25 GYI3:GYI25 HIE3:HIE25 HSA3:HSA25 IBW3:IBW25 ILS3:ILS25 IVO3:IVO25 JFK3:JFK25 JPG3:JPG25 JZC3:JZC25 KIY3:KIY25 KSU3:KSU25 LCQ3:LCQ25 LMM3:LMM25 LWI3:LWI25 MGE3:MGE25 MQA3:MQA25 MZW3:MZW25 NJS3:NJS25 NTO3:NTO25 ODK3:ODK25 ONG3:ONG25 OXC3:OXC25 PGY3:PGY25 PQU3:PQU25 QAQ3:QAQ25 QKM3:QKM25 QUI3:QUI25 REE3:REE25 ROA3:ROA25 RXW3:RXW25 SHS3:SHS25 SRO3:SRO25 TBK3:TBK25 TLG3:TLG25 TVC3:TVC25 UEY3:UEY25 UOU3:UOU25 UYQ3:UYQ25 VIM3:VIM25 VSI3:VSI25 WCE3:WCE25 WMA3:WMA25 WVW3:WVW25 O65539:O65561 JK65539:JK65561 TG65539:TG65561 ADC65539:ADC65561 AMY65539:AMY65561 AWU65539:AWU65561 BGQ65539:BGQ65561 BQM65539:BQM65561 CAI65539:CAI65561 CKE65539:CKE65561 CUA65539:CUA65561 DDW65539:DDW65561 DNS65539:DNS65561 DXO65539:DXO65561 EHK65539:EHK65561 ERG65539:ERG65561 FBC65539:FBC65561 FKY65539:FKY65561 FUU65539:FUU65561 GEQ65539:GEQ65561 GOM65539:GOM65561 GYI65539:GYI65561 HIE65539:HIE65561 HSA65539:HSA65561 IBW65539:IBW65561 ILS65539:ILS65561 IVO65539:IVO65561 JFK65539:JFK65561 JPG65539:JPG65561 JZC65539:JZC65561 KIY65539:KIY65561 KSU65539:KSU65561 LCQ65539:LCQ65561 LMM65539:LMM65561 LWI65539:LWI65561 MGE65539:MGE65561 MQA65539:MQA65561 MZW65539:MZW65561 NJS65539:NJS65561 NTO65539:NTO65561 ODK65539:ODK65561 ONG65539:ONG65561 OXC65539:OXC65561 PGY65539:PGY65561 PQU65539:PQU65561 QAQ65539:QAQ65561 QKM65539:QKM65561 QUI65539:QUI65561 REE65539:REE65561 ROA65539:ROA65561 RXW65539:RXW65561 SHS65539:SHS65561 SRO65539:SRO65561 TBK65539:TBK65561 TLG65539:TLG65561 TVC65539:TVC65561 UEY65539:UEY65561 UOU65539:UOU65561 UYQ65539:UYQ65561 VIM65539:VIM65561 VSI65539:VSI65561 WCE65539:WCE65561 WMA65539:WMA65561 WVW65539:WVW65561 O131075:O131097 JK131075:JK131097 TG131075:TG131097 ADC131075:ADC131097 AMY131075:AMY131097 AWU131075:AWU131097 BGQ131075:BGQ131097 BQM131075:BQM131097 CAI131075:CAI131097 CKE131075:CKE131097 CUA131075:CUA131097 DDW131075:DDW131097 DNS131075:DNS131097 DXO131075:DXO131097 EHK131075:EHK131097 ERG131075:ERG131097 FBC131075:FBC131097 FKY131075:FKY131097 FUU131075:FUU131097 GEQ131075:GEQ131097 GOM131075:GOM131097 GYI131075:GYI131097 HIE131075:HIE131097 HSA131075:HSA131097 IBW131075:IBW131097 ILS131075:ILS131097 IVO131075:IVO131097 JFK131075:JFK131097 JPG131075:JPG131097 JZC131075:JZC131097 KIY131075:KIY131097 KSU131075:KSU131097 LCQ131075:LCQ131097 LMM131075:LMM131097 LWI131075:LWI131097 MGE131075:MGE131097 MQA131075:MQA131097 MZW131075:MZW131097 NJS131075:NJS131097 NTO131075:NTO131097 ODK131075:ODK131097 ONG131075:ONG131097 OXC131075:OXC131097 PGY131075:PGY131097 PQU131075:PQU131097 QAQ131075:QAQ131097 QKM131075:QKM131097 QUI131075:QUI131097 REE131075:REE131097 ROA131075:ROA131097 RXW131075:RXW131097 SHS131075:SHS131097 SRO131075:SRO131097 TBK131075:TBK131097 TLG131075:TLG131097 TVC131075:TVC131097 UEY131075:UEY131097 UOU131075:UOU131097 UYQ131075:UYQ131097 VIM131075:VIM131097 VSI131075:VSI131097 WCE131075:WCE131097 WMA131075:WMA131097 WVW131075:WVW131097 O196611:O196633 JK196611:JK196633 TG196611:TG196633 ADC196611:ADC196633 AMY196611:AMY196633 AWU196611:AWU196633 BGQ196611:BGQ196633 BQM196611:BQM196633 CAI196611:CAI196633 CKE196611:CKE196633 CUA196611:CUA196633 DDW196611:DDW196633 DNS196611:DNS196633 DXO196611:DXO196633 EHK196611:EHK196633 ERG196611:ERG196633 FBC196611:FBC196633 FKY196611:FKY196633 FUU196611:FUU196633 GEQ196611:GEQ196633 GOM196611:GOM196633 GYI196611:GYI196633 HIE196611:HIE196633 HSA196611:HSA196633 IBW196611:IBW196633 ILS196611:ILS196633 IVO196611:IVO196633 JFK196611:JFK196633 JPG196611:JPG196633 JZC196611:JZC196633 KIY196611:KIY196633 KSU196611:KSU196633 LCQ196611:LCQ196633 LMM196611:LMM196633 LWI196611:LWI196633 MGE196611:MGE196633 MQA196611:MQA196633 MZW196611:MZW196633 NJS196611:NJS196633 NTO196611:NTO196633 ODK196611:ODK196633 ONG196611:ONG196633 OXC196611:OXC196633 PGY196611:PGY196633 PQU196611:PQU196633 QAQ196611:QAQ196633 QKM196611:QKM196633 QUI196611:QUI196633 REE196611:REE196633 ROA196611:ROA196633 RXW196611:RXW196633 SHS196611:SHS196633 SRO196611:SRO196633 TBK196611:TBK196633 TLG196611:TLG196633 TVC196611:TVC196633 UEY196611:UEY196633 UOU196611:UOU196633 UYQ196611:UYQ196633 VIM196611:VIM196633 VSI196611:VSI196633 WCE196611:WCE196633 WMA196611:WMA196633 WVW196611:WVW196633 O262147:O262169 JK262147:JK262169 TG262147:TG262169 ADC262147:ADC262169 AMY262147:AMY262169 AWU262147:AWU262169 BGQ262147:BGQ262169 BQM262147:BQM262169 CAI262147:CAI262169 CKE262147:CKE262169 CUA262147:CUA262169 DDW262147:DDW262169 DNS262147:DNS262169 DXO262147:DXO262169 EHK262147:EHK262169 ERG262147:ERG262169 FBC262147:FBC262169 FKY262147:FKY262169 FUU262147:FUU262169 GEQ262147:GEQ262169 GOM262147:GOM262169 GYI262147:GYI262169 HIE262147:HIE262169 HSA262147:HSA262169 IBW262147:IBW262169 ILS262147:ILS262169 IVO262147:IVO262169 JFK262147:JFK262169 JPG262147:JPG262169 JZC262147:JZC262169 KIY262147:KIY262169 KSU262147:KSU262169 LCQ262147:LCQ262169 LMM262147:LMM262169 LWI262147:LWI262169 MGE262147:MGE262169 MQA262147:MQA262169 MZW262147:MZW262169 NJS262147:NJS262169 NTO262147:NTO262169 ODK262147:ODK262169 ONG262147:ONG262169 OXC262147:OXC262169 PGY262147:PGY262169 PQU262147:PQU262169 QAQ262147:QAQ262169 QKM262147:QKM262169 QUI262147:QUI262169 REE262147:REE262169 ROA262147:ROA262169 RXW262147:RXW262169 SHS262147:SHS262169 SRO262147:SRO262169 TBK262147:TBK262169 TLG262147:TLG262169 TVC262147:TVC262169 UEY262147:UEY262169 UOU262147:UOU262169 UYQ262147:UYQ262169 VIM262147:VIM262169 VSI262147:VSI262169 WCE262147:WCE262169 WMA262147:WMA262169 WVW262147:WVW262169 O327683:O327705 JK327683:JK327705 TG327683:TG327705 ADC327683:ADC327705 AMY327683:AMY327705 AWU327683:AWU327705 BGQ327683:BGQ327705 BQM327683:BQM327705 CAI327683:CAI327705 CKE327683:CKE327705 CUA327683:CUA327705 DDW327683:DDW327705 DNS327683:DNS327705 DXO327683:DXO327705 EHK327683:EHK327705 ERG327683:ERG327705 FBC327683:FBC327705 FKY327683:FKY327705 FUU327683:FUU327705 GEQ327683:GEQ327705 GOM327683:GOM327705 GYI327683:GYI327705 HIE327683:HIE327705 HSA327683:HSA327705 IBW327683:IBW327705 ILS327683:ILS327705 IVO327683:IVO327705 JFK327683:JFK327705 JPG327683:JPG327705 JZC327683:JZC327705 KIY327683:KIY327705 KSU327683:KSU327705 LCQ327683:LCQ327705 LMM327683:LMM327705 LWI327683:LWI327705 MGE327683:MGE327705 MQA327683:MQA327705 MZW327683:MZW327705 NJS327683:NJS327705 NTO327683:NTO327705 ODK327683:ODK327705 ONG327683:ONG327705 OXC327683:OXC327705 PGY327683:PGY327705 PQU327683:PQU327705 QAQ327683:QAQ327705 QKM327683:QKM327705 QUI327683:QUI327705 REE327683:REE327705 ROA327683:ROA327705 RXW327683:RXW327705 SHS327683:SHS327705 SRO327683:SRO327705 TBK327683:TBK327705 TLG327683:TLG327705 TVC327683:TVC327705 UEY327683:UEY327705 UOU327683:UOU327705 UYQ327683:UYQ327705 VIM327683:VIM327705 VSI327683:VSI327705 WCE327683:WCE327705 WMA327683:WMA327705 WVW327683:WVW327705 O393219:O393241 JK393219:JK393241 TG393219:TG393241 ADC393219:ADC393241 AMY393219:AMY393241 AWU393219:AWU393241 BGQ393219:BGQ393241 BQM393219:BQM393241 CAI393219:CAI393241 CKE393219:CKE393241 CUA393219:CUA393241 DDW393219:DDW393241 DNS393219:DNS393241 DXO393219:DXO393241 EHK393219:EHK393241 ERG393219:ERG393241 FBC393219:FBC393241 FKY393219:FKY393241 FUU393219:FUU393241 GEQ393219:GEQ393241 GOM393219:GOM393241 GYI393219:GYI393241 HIE393219:HIE393241 HSA393219:HSA393241 IBW393219:IBW393241 ILS393219:ILS393241 IVO393219:IVO393241 JFK393219:JFK393241 JPG393219:JPG393241 JZC393219:JZC393241 KIY393219:KIY393241 KSU393219:KSU393241 LCQ393219:LCQ393241 LMM393219:LMM393241 LWI393219:LWI393241 MGE393219:MGE393241 MQA393219:MQA393241 MZW393219:MZW393241 NJS393219:NJS393241 NTO393219:NTO393241 ODK393219:ODK393241 ONG393219:ONG393241 OXC393219:OXC393241 PGY393219:PGY393241 PQU393219:PQU393241 QAQ393219:QAQ393241 QKM393219:QKM393241 QUI393219:QUI393241 REE393219:REE393241 ROA393219:ROA393241 RXW393219:RXW393241 SHS393219:SHS393241 SRO393219:SRO393241 TBK393219:TBK393241 TLG393219:TLG393241 TVC393219:TVC393241 UEY393219:UEY393241 UOU393219:UOU393241 UYQ393219:UYQ393241 VIM393219:VIM393241 VSI393219:VSI393241 WCE393219:WCE393241 WMA393219:WMA393241 WVW393219:WVW393241 O458755:O458777 JK458755:JK458777 TG458755:TG458777 ADC458755:ADC458777 AMY458755:AMY458777 AWU458755:AWU458777 BGQ458755:BGQ458777 BQM458755:BQM458777 CAI458755:CAI458777 CKE458755:CKE458777 CUA458755:CUA458777 DDW458755:DDW458777 DNS458755:DNS458777 DXO458755:DXO458777 EHK458755:EHK458777 ERG458755:ERG458777 FBC458755:FBC458777 FKY458755:FKY458777 FUU458755:FUU458777 GEQ458755:GEQ458777 GOM458755:GOM458777 GYI458755:GYI458777 HIE458755:HIE458777 HSA458755:HSA458777 IBW458755:IBW458777 ILS458755:ILS458777 IVO458755:IVO458777 JFK458755:JFK458777 JPG458755:JPG458777 JZC458755:JZC458777 KIY458755:KIY458777 KSU458755:KSU458777 LCQ458755:LCQ458777 LMM458755:LMM458777 LWI458755:LWI458777 MGE458755:MGE458777 MQA458755:MQA458777 MZW458755:MZW458777 NJS458755:NJS458777 NTO458755:NTO458777 ODK458755:ODK458777 ONG458755:ONG458777 OXC458755:OXC458777 PGY458755:PGY458777 PQU458755:PQU458777 QAQ458755:QAQ458777 QKM458755:QKM458777 QUI458755:QUI458777 REE458755:REE458777 ROA458755:ROA458777 RXW458755:RXW458777 SHS458755:SHS458777 SRO458755:SRO458777 TBK458755:TBK458777 TLG458755:TLG458777 TVC458755:TVC458777 UEY458755:UEY458777 UOU458755:UOU458777 UYQ458755:UYQ458777 VIM458755:VIM458777 VSI458755:VSI458777 WCE458755:WCE458777 WMA458755:WMA458777 WVW458755:WVW458777 O524291:O524313 JK524291:JK524313 TG524291:TG524313 ADC524291:ADC524313 AMY524291:AMY524313 AWU524291:AWU524313 BGQ524291:BGQ524313 BQM524291:BQM524313 CAI524291:CAI524313 CKE524291:CKE524313 CUA524291:CUA524313 DDW524291:DDW524313 DNS524291:DNS524313 DXO524291:DXO524313 EHK524291:EHK524313 ERG524291:ERG524313 FBC524291:FBC524313 FKY524291:FKY524313 FUU524291:FUU524313 GEQ524291:GEQ524313 GOM524291:GOM524313 GYI524291:GYI524313 HIE524291:HIE524313 HSA524291:HSA524313 IBW524291:IBW524313 ILS524291:ILS524313 IVO524291:IVO524313 JFK524291:JFK524313 JPG524291:JPG524313 JZC524291:JZC524313 KIY524291:KIY524313 KSU524291:KSU524313 LCQ524291:LCQ524313 LMM524291:LMM524313 LWI524291:LWI524313 MGE524291:MGE524313 MQA524291:MQA524313 MZW524291:MZW524313 NJS524291:NJS524313 NTO524291:NTO524313 ODK524291:ODK524313 ONG524291:ONG524313 OXC524291:OXC524313 PGY524291:PGY524313 PQU524291:PQU524313 QAQ524291:QAQ524313 QKM524291:QKM524313 QUI524291:QUI524313 REE524291:REE524313 ROA524291:ROA524313 RXW524291:RXW524313 SHS524291:SHS524313 SRO524291:SRO524313 TBK524291:TBK524313 TLG524291:TLG524313 TVC524291:TVC524313 UEY524291:UEY524313 UOU524291:UOU524313 UYQ524291:UYQ524313 VIM524291:VIM524313 VSI524291:VSI524313 WCE524291:WCE524313 WMA524291:WMA524313 WVW524291:WVW524313 O589827:O589849 JK589827:JK589849 TG589827:TG589849 ADC589827:ADC589849 AMY589827:AMY589849 AWU589827:AWU589849 BGQ589827:BGQ589849 BQM589827:BQM589849 CAI589827:CAI589849 CKE589827:CKE589849 CUA589827:CUA589849 DDW589827:DDW589849 DNS589827:DNS589849 DXO589827:DXO589849 EHK589827:EHK589849 ERG589827:ERG589849 FBC589827:FBC589849 FKY589827:FKY589849 FUU589827:FUU589849 GEQ589827:GEQ589849 GOM589827:GOM589849 GYI589827:GYI589849 HIE589827:HIE589849 HSA589827:HSA589849 IBW589827:IBW589849 ILS589827:ILS589849 IVO589827:IVO589849 JFK589827:JFK589849 JPG589827:JPG589849 JZC589827:JZC589849 KIY589827:KIY589849 KSU589827:KSU589849 LCQ589827:LCQ589849 LMM589827:LMM589849 LWI589827:LWI589849 MGE589827:MGE589849 MQA589827:MQA589849 MZW589827:MZW589849 NJS589827:NJS589849 NTO589827:NTO589849 ODK589827:ODK589849 ONG589827:ONG589849 OXC589827:OXC589849 PGY589827:PGY589849 PQU589827:PQU589849 QAQ589827:QAQ589849 QKM589827:QKM589849 QUI589827:QUI589849 REE589827:REE589849 ROA589827:ROA589849 RXW589827:RXW589849 SHS589827:SHS589849 SRO589827:SRO589849 TBK589827:TBK589849 TLG589827:TLG589849 TVC589827:TVC589849 UEY589827:UEY589849 UOU589827:UOU589849 UYQ589827:UYQ589849 VIM589827:VIM589849 VSI589827:VSI589849 WCE589827:WCE589849 WMA589827:WMA589849 WVW589827:WVW589849 O655363:O655385 JK655363:JK655385 TG655363:TG655385 ADC655363:ADC655385 AMY655363:AMY655385 AWU655363:AWU655385 BGQ655363:BGQ655385 BQM655363:BQM655385 CAI655363:CAI655385 CKE655363:CKE655385 CUA655363:CUA655385 DDW655363:DDW655385 DNS655363:DNS655385 DXO655363:DXO655385 EHK655363:EHK655385 ERG655363:ERG655385 FBC655363:FBC655385 FKY655363:FKY655385 FUU655363:FUU655385 GEQ655363:GEQ655385 GOM655363:GOM655385 GYI655363:GYI655385 HIE655363:HIE655385 HSA655363:HSA655385 IBW655363:IBW655385 ILS655363:ILS655385 IVO655363:IVO655385 JFK655363:JFK655385 JPG655363:JPG655385 JZC655363:JZC655385 KIY655363:KIY655385 KSU655363:KSU655385 LCQ655363:LCQ655385 LMM655363:LMM655385 LWI655363:LWI655385 MGE655363:MGE655385 MQA655363:MQA655385 MZW655363:MZW655385 NJS655363:NJS655385 NTO655363:NTO655385 ODK655363:ODK655385 ONG655363:ONG655385 OXC655363:OXC655385 PGY655363:PGY655385 PQU655363:PQU655385 QAQ655363:QAQ655385 QKM655363:QKM655385 QUI655363:QUI655385 REE655363:REE655385 ROA655363:ROA655385 RXW655363:RXW655385 SHS655363:SHS655385 SRO655363:SRO655385 TBK655363:TBK655385 TLG655363:TLG655385 TVC655363:TVC655385 UEY655363:UEY655385 UOU655363:UOU655385 UYQ655363:UYQ655385 VIM655363:VIM655385 VSI655363:VSI655385 WCE655363:WCE655385 WMA655363:WMA655385 WVW655363:WVW655385 O720899:O720921 JK720899:JK720921 TG720899:TG720921 ADC720899:ADC720921 AMY720899:AMY720921 AWU720899:AWU720921 BGQ720899:BGQ720921 BQM720899:BQM720921 CAI720899:CAI720921 CKE720899:CKE720921 CUA720899:CUA720921 DDW720899:DDW720921 DNS720899:DNS720921 DXO720899:DXO720921 EHK720899:EHK720921 ERG720899:ERG720921 FBC720899:FBC720921 FKY720899:FKY720921 FUU720899:FUU720921 GEQ720899:GEQ720921 GOM720899:GOM720921 GYI720899:GYI720921 HIE720899:HIE720921 HSA720899:HSA720921 IBW720899:IBW720921 ILS720899:ILS720921 IVO720899:IVO720921 JFK720899:JFK720921 JPG720899:JPG720921 JZC720899:JZC720921 KIY720899:KIY720921 KSU720899:KSU720921 LCQ720899:LCQ720921 LMM720899:LMM720921 LWI720899:LWI720921 MGE720899:MGE720921 MQA720899:MQA720921 MZW720899:MZW720921 NJS720899:NJS720921 NTO720899:NTO720921 ODK720899:ODK720921 ONG720899:ONG720921 OXC720899:OXC720921 PGY720899:PGY720921 PQU720899:PQU720921 QAQ720899:QAQ720921 QKM720899:QKM720921 QUI720899:QUI720921 REE720899:REE720921 ROA720899:ROA720921 RXW720899:RXW720921 SHS720899:SHS720921 SRO720899:SRO720921 TBK720899:TBK720921 TLG720899:TLG720921 TVC720899:TVC720921 UEY720899:UEY720921 UOU720899:UOU720921 UYQ720899:UYQ720921 VIM720899:VIM720921 VSI720899:VSI720921 WCE720899:WCE720921 WMA720899:WMA720921 WVW720899:WVW720921 O786435:O786457 JK786435:JK786457 TG786435:TG786457 ADC786435:ADC786457 AMY786435:AMY786457 AWU786435:AWU786457 BGQ786435:BGQ786457 BQM786435:BQM786457 CAI786435:CAI786457 CKE786435:CKE786457 CUA786435:CUA786457 DDW786435:DDW786457 DNS786435:DNS786457 DXO786435:DXO786457 EHK786435:EHK786457 ERG786435:ERG786457 FBC786435:FBC786457 FKY786435:FKY786457 FUU786435:FUU786457 GEQ786435:GEQ786457 GOM786435:GOM786457 GYI786435:GYI786457 HIE786435:HIE786457 HSA786435:HSA786457 IBW786435:IBW786457 ILS786435:ILS786457 IVO786435:IVO786457 JFK786435:JFK786457 JPG786435:JPG786457 JZC786435:JZC786457 KIY786435:KIY786457 KSU786435:KSU786457 LCQ786435:LCQ786457 LMM786435:LMM786457 LWI786435:LWI786457 MGE786435:MGE786457 MQA786435:MQA786457 MZW786435:MZW786457 NJS786435:NJS786457 NTO786435:NTO786457 ODK786435:ODK786457 ONG786435:ONG786457 OXC786435:OXC786457 PGY786435:PGY786457 PQU786435:PQU786457 QAQ786435:QAQ786457 QKM786435:QKM786457 QUI786435:QUI786457 REE786435:REE786457 ROA786435:ROA786457 RXW786435:RXW786457 SHS786435:SHS786457 SRO786435:SRO786457 TBK786435:TBK786457 TLG786435:TLG786457 TVC786435:TVC786457 UEY786435:UEY786457 UOU786435:UOU786457 UYQ786435:UYQ786457 VIM786435:VIM786457 VSI786435:VSI786457 WCE786435:WCE786457 WMA786435:WMA786457 WVW786435:WVW786457 O851971:O851993 JK851971:JK851993 TG851971:TG851993 ADC851971:ADC851993 AMY851971:AMY851993 AWU851971:AWU851993 BGQ851971:BGQ851993 BQM851971:BQM851993 CAI851971:CAI851993 CKE851971:CKE851993 CUA851971:CUA851993 DDW851971:DDW851993 DNS851971:DNS851993 DXO851971:DXO851993 EHK851971:EHK851993 ERG851971:ERG851993 FBC851971:FBC851993 FKY851971:FKY851993 FUU851971:FUU851993 GEQ851971:GEQ851993 GOM851971:GOM851993 GYI851971:GYI851993 HIE851971:HIE851993 HSA851971:HSA851993 IBW851971:IBW851993 ILS851971:ILS851993 IVO851971:IVO851993 JFK851971:JFK851993 JPG851971:JPG851993 JZC851971:JZC851993 KIY851971:KIY851993 KSU851971:KSU851993 LCQ851971:LCQ851993 LMM851971:LMM851993 LWI851971:LWI851993 MGE851971:MGE851993 MQA851971:MQA851993 MZW851971:MZW851993 NJS851971:NJS851993 NTO851971:NTO851993 ODK851971:ODK851993 ONG851971:ONG851993 OXC851971:OXC851993 PGY851971:PGY851993 PQU851971:PQU851993 QAQ851971:QAQ851993 QKM851971:QKM851993 QUI851971:QUI851993 REE851971:REE851993 ROA851971:ROA851993 RXW851971:RXW851993 SHS851971:SHS851993 SRO851971:SRO851993 TBK851971:TBK851993 TLG851971:TLG851993 TVC851971:TVC851993 UEY851971:UEY851993 UOU851971:UOU851993 UYQ851971:UYQ851993 VIM851971:VIM851993 VSI851971:VSI851993 WCE851971:WCE851993 WMA851971:WMA851993 WVW851971:WVW851993 O917507:O917529 JK917507:JK917529 TG917507:TG917529 ADC917507:ADC917529 AMY917507:AMY917529 AWU917507:AWU917529 BGQ917507:BGQ917529 BQM917507:BQM917529 CAI917507:CAI917529 CKE917507:CKE917529 CUA917507:CUA917529 DDW917507:DDW917529 DNS917507:DNS917529 DXO917507:DXO917529 EHK917507:EHK917529 ERG917507:ERG917529 FBC917507:FBC917529 FKY917507:FKY917529 FUU917507:FUU917529 GEQ917507:GEQ917529 GOM917507:GOM917529 GYI917507:GYI917529 HIE917507:HIE917529 HSA917507:HSA917529 IBW917507:IBW917529 ILS917507:ILS917529 IVO917507:IVO917529 JFK917507:JFK917529 JPG917507:JPG917529 JZC917507:JZC917529 KIY917507:KIY917529 KSU917507:KSU917529 LCQ917507:LCQ917529 LMM917507:LMM917529 LWI917507:LWI917529 MGE917507:MGE917529 MQA917507:MQA917529 MZW917507:MZW917529 NJS917507:NJS917529 NTO917507:NTO917529 ODK917507:ODK917529 ONG917507:ONG917529 OXC917507:OXC917529 PGY917507:PGY917529 PQU917507:PQU917529 QAQ917507:QAQ917529 QKM917507:QKM917529 QUI917507:QUI917529 REE917507:REE917529 ROA917507:ROA917529 RXW917507:RXW917529 SHS917507:SHS917529 SRO917507:SRO917529 TBK917507:TBK917529 TLG917507:TLG917529 TVC917507:TVC917529 UEY917507:UEY917529 UOU917507:UOU917529 UYQ917507:UYQ917529 VIM917507:VIM917529 VSI917507:VSI917529 WCE917507:WCE917529 WMA917507:WMA917529 WVW917507:WVW917529 O983043:O983065 JK983043:JK983065 TG983043:TG983065 ADC983043:ADC983065 AMY983043:AMY983065 AWU983043:AWU983065 BGQ983043:BGQ983065 BQM983043:BQM983065 CAI983043:CAI983065 CKE983043:CKE983065 CUA983043:CUA983065 DDW983043:DDW983065 DNS983043:DNS983065 DXO983043:DXO983065 EHK983043:EHK983065 ERG983043:ERG983065 FBC983043:FBC983065 FKY983043:FKY983065 FUU983043:FUU983065 GEQ983043:GEQ983065 GOM983043:GOM983065 GYI983043:GYI983065 HIE983043:HIE983065 HSA983043:HSA983065 IBW983043:IBW983065 ILS983043:ILS983065 IVO983043:IVO983065 JFK983043:JFK983065 JPG983043:JPG983065 JZC983043:JZC983065 KIY983043:KIY983065 KSU983043:KSU983065 LCQ983043:LCQ983065 LMM983043:LMM983065 LWI983043:LWI983065 MGE983043:MGE983065 MQA983043:MQA983065 MZW983043:MZW983065 NJS983043:NJS983065 NTO983043:NTO983065 ODK983043:ODK983065 ONG983043:ONG983065 OXC983043:OXC983065 PGY983043:PGY983065 PQU983043:PQU983065 QAQ983043:QAQ983065 QKM983043:QKM983065 QUI983043:QUI983065 REE983043:REE983065 ROA983043:ROA983065 RXW983043:RXW983065 SHS983043:SHS983065 SRO983043:SRO983065 TBK983043:TBK983065 TLG983043:TLG983065 TVC983043:TVC983065 UEY983043:UEY983065 UOU983043:UOU983065 UYQ983043:UYQ983065 VIM983043:VIM983065 VSI983043:VSI983065 WCE983043:WCE983065 WMA983043:WMA983065 WVW983043:WVW983065 P4:Q25 JL4:JM25 TH4:TI25 ADD4:ADE25 AMZ4:ANA25 AWV4:AWW25 BGR4:BGS25 BQN4:BQO25 CAJ4:CAK25 CKF4:CKG25 CUB4:CUC25 DDX4:DDY25 DNT4:DNU25 DXP4:DXQ25 EHL4:EHM25 ERH4:ERI25 FBD4:FBE25 FKZ4:FLA25 FUV4:FUW25 GER4:GES25 GON4:GOO25 GYJ4:GYK25 HIF4:HIG25 HSB4:HSC25 IBX4:IBY25 ILT4:ILU25 IVP4:IVQ25 JFL4:JFM25 JPH4:JPI25 JZD4:JZE25 KIZ4:KJA25 KSV4:KSW25 LCR4:LCS25 LMN4:LMO25 LWJ4:LWK25 MGF4:MGG25 MQB4:MQC25 MZX4:MZY25 NJT4:NJU25 NTP4:NTQ25 ODL4:ODM25 ONH4:ONI25 OXD4:OXE25 PGZ4:PHA25 PQV4:PQW25 QAR4:QAS25 QKN4:QKO25 QUJ4:QUK25 REF4:REG25 ROB4:ROC25 RXX4:RXY25 SHT4:SHU25 SRP4:SRQ25 TBL4:TBM25 TLH4:TLI25 TVD4:TVE25 UEZ4:UFA25 UOV4:UOW25 UYR4:UYS25 VIN4:VIO25 VSJ4:VSK25 WCF4:WCG25 WMB4:WMC25 WVX4:WVY25 P65540:Q65561 JL65540:JM65561 TH65540:TI65561 ADD65540:ADE65561 AMZ65540:ANA65561 AWV65540:AWW65561 BGR65540:BGS65561 BQN65540:BQO65561 CAJ65540:CAK65561 CKF65540:CKG65561 CUB65540:CUC65561 DDX65540:DDY65561 DNT65540:DNU65561 DXP65540:DXQ65561 EHL65540:EHM65561 ERH65540:ERI65561 FBD65540:FBE65561 FKZ65540:FLA65561 FUV65540:FUW65561 GER65540:GES65561 GON65540:GOO65561 GYJ65540:GYK65561 HIF65540:HIG65561 HSB65540:HSC65561 IBX65540:IBY65561 ILT65540:ILU65561 IVP65540:IVQ65561 JFL65540:JFM65561 JPH65540:JPI65561 JZD65540:JZE65561 KIZ65540:KJA65561 KSV65540:KSW65561 LCR65540:LCS65561 LMN65540:LMO65561 LWJ65540:LWK65561 MGF65540:MGG65561 MQB65540:MQC65561 MZX65540:MZY65561 NJT65540:NJU65561 NTP65540:NTQ65561 ODL65540:ODM65561 ONH65540:ONI65561 OXD65540:OXE65561 PGZ65540:PHA65561 PQV65540:PQW65561 QAR65540:QAS65561 QKN65540:QKO65561 QUJ65540:QUK65561 REF65540:REG65561 ROB65540:ROC65561 RXX65540:RXY65561 SHT65540:SHU65561 SRP65540:SRQ65561 TBL65540:TBM65561 TLH65540:TLI65561 TVD65540:TVE65561 UEZ65540:UFA65561 UOV65540:UOW65561 UYR65540:UYS65561 VIN65540:VIO65561 VSJ65540:VSK65561 WCF65540:WCG65561 WMB65540:WMC65561 WVX65540:WVY65561 P131076:Q131097 JL131076:JM131097 TH131076:TI131097 ADD131076:ADE131097 AMZ131076:ANA131097 AWV131076:AWW131097 BGR131076:BGS131097 BQN131076:BQO131097 CAJ131076:CAK131097 CKF131076:CKG131097 CUB131076:CUC131097 DDX131076:DDY131097 DNT131076:DNU131097 DXP131076:DXQ131097 EHL131076:EHM131097 ERH131076:ERI131097 FBD131076:FBE131097 FKZ131076:FLA131097 FUV131076:FUW131097 GER131076:GES131097 GON131076:GOO131097 GYJ131076:GYK131097 HIF131076:HIG131097 HSB131076:HSC131097 IBX131076:IBY131097 ILT131076:ILU131097 IVP131076:IVQ131097 JFL131076:JFM131097 JPH131076:JPI131097 JZD131076:JZE131097 KIZ131076:KJA131097 KSV131076:KSW131097 LCR131076:LCS131097 LMN131076:LMO131097 LWJ131076:LWK131097 MGF131076:MGG131097 MQB131076:MQC131097 MZX131076:MZY131097 NJT131076:NJU131097 NTP131076:NTQ131097 ODL131076:ODM131097 ONH131076:ONI131097 OXD131076:OXE131097 PGZ131076:PHA131097 PQV131076:PQW131097 QAR131076:QAS131097 QKN131076:QKO131097 QUJ131076:QUK131097 REF131076:REG131097 ROB131076:ROC131097 RXX131076:RXY131097 SHT131076:SHU131097 SRP131076:SRQ131097 TBL131076:TBM131097 TLH131076:TLI131097 TVD131076:TVE131097 UEZ131076:UFA131097 UOV131076:UOW131097 UYR131076:UYS131097 VIN131076:VIO131097 VSJ131076:VSK131097 WCF131076:WCG131097 WMB131076:WMC131097 WVX131076:WVY131097 P196612:Q196633 JL196612:JM196633 TH196612:TI196633 ADD196612:ADE196633 AMZ196612:ANA196633 AWV196612:AWW196633 BGR196612:BGS196633 BQN196612:BQO196633 CAJ196612:CAK196633 CKF196612:CKG196633 CUB196612:CUC196633 DDX196612:DDY196633 DNT196612:DNU196633 DXP196612:DXQ196633 EHL196612:EHM196633 ERH196612:ERI196633 FBD196612:FBE196633 FKZ196612:FLA196633 FUV196612:FUW196633 GER196612:GES196633 GON196612:GOO196633 GYJ196612:GYK196633 HIF196612:HIG196633 HSB196612:HSC196633 IBX196612:IBY196633 ILT196612:ILU196633 IVP196612:IVQ196633 JFL196612:JFM196633 JPH196612:JPI196633 JZD196612:JZE196633 KIZ196612:KJA196633 KSV196612:KSW196633 LCR196612:LCS196633 LMN196612:LMO196633 LWJ196612:LWK196633 MGF196612:MGG196633 MQB196612:MQC196633 MZX196612:MZY196633 NJT196612:NJU196633 NTP196612:NTQ196633 ODL196612:ODM196633 ONH196612:ONI196633 OXD196612:OXE196633 PGZ196612:PHA196633 PQV196612:PQW196633 QAR196612:QAS196633 QKN196612:QKO196633 QUJ196612:QUK196633 REF196612:REG196633 ROB196612:ROC196633 RXX196612:RXY196633 SHT196612:SHU196633 SRP196612:SRQ196633 TBL196612:TBM196633 TLH196612:TLI196633 TVD196612:TVE196633 UEZ196612:UFA196633 UOV196612:UOW196633 UYR196612:UYS196633 VIN196612:VIO196633 VSJ196612:VSK196633 WCF196612:WCG196633 WMB196612:WMC196633 WVX196612:WVY196633 P262148:Q262169 JL262148:JM262169 TH262148:TI262169 ADD262148:ADE262169 AMZ262148:ANA262169 AWV262148:AWW262169 BGR262148:BGS262169 BQN262148:BQO262169 CAJ262148:CAK262169 CKF262148:CKG262169 CUB262148:CUC262169 DDX262148:DDY262169 DNT262148:DNU262169 DXP262148:DXQ262169 EHL262148:EHM262169 ERH262148:ERI262169 FBD262148:FBE262169 FKZ262148:FLA262169 FUV262148:FUW262169 GER262148:GES262169 GON262148:GOO262169 GYJ262148:GYK262169 HIF262148:HIG262169 HSB262148:HSC262169 IBX262148:IBY262169 ILT262148:ILU262169 IVP262148:IVQ262169 JFL262148:JFM262169 JPH262148:JPI262169 JZD262148:JZE262169 KIZ262148:KJA262169 KSV262148:KSW262169 LCR262148:LCS262169 LMN262148:LMO262169 LWJ262148:LWK262169 MGF262148:MGG262169 MQB262148:MQC262169 MZX262148:MZY262169 NJT262148:NJU262169 NTP262148:NTQ262169 ODL262148:ODM262169 ONH262148:ONI262169 OXD262148:OXE262169 PGZ262148:PHA262169 PQV262148:PQW262169 QAR262148:QAS262169 QKN262148:QKO262169 QUJ262148:QUK262169 REF262148:REG262169 ROB262148:ROC262169 RXX262148:RXY262169 SHT262148:SHU262169 SRP262148:SRQ262169 TBL262148:TBM262169 TLH262148:TLI262169 TVD262148:TVE262169 UEZ262148:UFA262169 UOV262148:UOW262169 UYR262148:UYS262169 VIN262148:VIO262169 VSJ262148:VSK262169 WCF262148:WCG262169 WMB262148:WMC262169 WVX262148:WVY262169 P327684:Q327705 JL327684:JM327705 TH327684:TI327705 ADD327684:ADE327705 AMZ327684:ANA327705 AWV327684:AWW327705 BGR327684:BGS327705 BQN327684:BQO327705 CAJ327684:CAK327705 CKF327684:CKG327705 CUB327684:CUC327705 DDX327684:DDY327705 DNT327684:DNU327705 DXP327684:DXQ327705 EHL327684:EHM327705 ERH327684:ERI327705 FBD327684:FBE327705 FKZ327684:FLA327705 FUV327684:FUW327705 GER327684:GES327705 GON327684:GOO327705 GYJ327684:GYK327705 HIF327684:HIG327705 HSB327684:HSC327705 IBX327684:IBY327705 ILT327684:ILU327705 IVP327684:IVQ327705 JFL327684:JFM327705 JPH327684:JPI327705 JZD327684:JZE327705 KIZ327684:KJA327705 KSV327684:KSW327705 LCR327684:LCS327705 LMN327684:LMO327705 LWJ327684:LWK327705 MGF327684:MGG327705 MQB327684:MQC327705 MZX327684:MZY327705 NJT327684:NJU327705 NTP327684:NTQ327705 ODL327684:ODM327705 ONH327684:ONI327705 OXD327684:OXE327705 PGZ327684:PHA327705 PQV327684:PQW327705 QAR327684:QAS327705 QKN327684:QKO327705 QUJ327684:QUK327705 REF327684:REG327705 ROB327684:ROC327705 RXX327684:RXY327705 SHT327684:SHU327705 SRP327684:SRQ327705 TBL327684:TBM327705 TLH327684:TLI327705 TVD327684:TVE327705 UEZ327684:UFA327705 UOV327684:UOW327705 UYR327684:UYS327705 VIN327684:VIO327705 VSJ327684:VSK327705 WCF327684:WCG327705 WMB327684:WMC327705 WVX327684:WVY327705 P393220:Q393241 JL393220:JM393241 TH393220:TI393241 ADD393220:ADE393241 AMZ393220:ANA393241 AWV393220:AWW393241 BGR393220:BGS393241 BQN393220:BQO393241 CAJ393220:CAK393241 CKF393220:CKG393241 CUB393220:CUC393241 DDX393220:DDY393241 DNT393220:DNU393241 DXP393220:DXQ393241 EHL393220:EHM393241 ERH393220:ERI393241 FBD393220:FBE393241 FKZ393220:FLA393241 FUV393220:FUW393241 GER393220:GES393241 GON393220:GOO393241 GYJ393220:GYK393241 HIF393220:HIG393241 HSB393220:HSC393241 IBX393220:IBY393241 ILT393220:ILU393241 IVP393220:IVQ393241 JFL393220:JFM393241 JPH393220:JPI393241 JZD393220:JZE393241 KIZ393220:KJA393241 KSV393220:KSW393241 LCR393220:LCS393241 LMN393220:LMO393241 LWJ393220:LWK393241 MGF393220:MGG393241 MQB393220:MQC393241 MZX393220:MZY393241 NJT393220:NJU393241 NTP393220:NTQ393241 ODL393220:ODM393241 ONH393220:ONI393241 OXD393220:OXE393241 PGZ393220:PHA393241 PQV393220:PQW393241 QAR393220:QAS393241 QKN393220:QKO393241 QUJ393220:QUK393241 REF393220:REG393241 ROB393220:ROC393241 RXX393220:RXY393241 SHT393220:SHU393241 SRP393220:SRQ393241 TBL393220:TBM393241 TLH393220:TLI393241 TVD393220:TVE393241 UEZ393220:UFA393241 UOV393220:UOW393241 UYR393220:UYS393241 VIN393220:VIO393241 VSJ393220:VSK393241 WCF393220:WCG393241 WMB393220:WMC393241 WVX393220:WVY393241 P458756:Q458777 JL458756:JM458777 TH458756:TI458777 ADD458756:ADE458777 AMZ458756:ANA458777 AWV458756:AWW458777 BGR458756:BGS458777 BQN458756:BQO458777 CAJ458756:CAK458777 CKF458756:CKG458777 CUB458756:CUC458777 DDX458756:DDY458777 DNT458756:DNU458777 DXP458756:DXQ458777 EHL458756:EHM458777 ERH458756:ERI458777 FBD458756:FBE458777 FKZ458756:FLA458777 FUV458756:FUW458777 GER458756:GES458777 GON458756:GOO458777 GYJ458756:GYK458777 HIF458756:HIG458777 HSB458756:HSC458777 IBX458756:IBY458777 ILT458756:ILU458777 IVP458756:IVQ458777 JFL458756:JFM458777 JPH458756:JPI458777 JZD458756:JZE458777 KIZ458756:KJA458777 KSV458756:KSW458777 LCR458756:LCS458777 LMN458756:LMO458777 LWJ458756:LWK458777 MGF458756:MGG458777 MQB458756:MQC458777 MZX458756:MZY458777 NJT458756:NJU458777 NTP458756:NTQ458777 ODL458756:ODM458777 ONH458756:ONI458777 OXD458756:OXE458777 PGZ458756:PHA458777 PQV458756:PQW458777 QAR458756:QAS458777 QKN458756:QKO458777 QUJ458756:QUK458777 REF458756:REG458777 ROB458756:ROC458777 RXX458756:RXY458777 SHT458756:SHU458777 SRP458756:SRQ458777 TBL458756:TBM458777 TLH458756:TLI458777 TVD458756:TVE458777 UEZ458756:UFA458777 UOV458756:UOW458777 UYR458756:UYS458777 VIN458756:VIO458777 VSJ458756:VSK458777 WCF458756:WCG458777 WMB458756:WMC458777 WVX458756:WVY458777 P524292:Q524313 JL524292:JM524313 TH524292:TI524313 ADD524292:ADE524313 AMZ524292:ANA524313 AWV524292:AWW524313 BGR524292:BGS524313 BQN524292:BQO524313 CAJ524292:CAK524313 CKF524292:CKG524313 CUB524292:CUC524313 DDX524292:DDY524313 DNT524292:DNU524313 DXP524292:DXQ524313 EHL524292:EHM524313 ERH524292:ERI524313 FBD524292:FBE524313 FKZ524292:FLA524313 FUV524292:FUW524313 GER524292:GES524313 GON524292:GOO524313 GYJ524292:GYK524313 HIF524292:HIG524313 HSB524292:HSC524313 IBX524292:IBY524313 ILT524292:ILU524313 IVP524292:IVQ524313 JFL524292:JFM524313 JPH524292:JPI524313 JZD524292:JZE524313 KIZ524292:KJA524313 KSV524292:KSW524313 LCR524292:LCS524313 LMN524292:LMO524313 LWJ524292:LWK524313 MGF524292:MGG524313 MQB524292:MQC524313 MZX524292:MZY524313 NJT524292:NJU524313 NTP524292:NTQ524313 ODL524292:ODM524313 ONH524292:ONI524313 OXD524292:OXE524313 PGZ524292:PHA524313 PQV524292:PQW524313 QAR524292:QAS524313 QKN524292:QKO524313 QUJ524292:QUK524313 REF524292:REG524313 ROB524292:ROC524313 RXX524292:RXY524313 SHT524292:SHU524313 SRP524292:SRQ524313 TBL524292:TBM524313 TLH524292:TLI524313 TVD524292:TVE524313 UEZ524292:UFA524313 UOV524292:UOW524313 UYR524292:UYS524313 VIN524292:VIO524313 VSJ524292:VSK524313 WCF524292:WCG524313 WMB524292:WMC524313 WVX524292:WVY524313 P589828:Q589849 JL589828:JM589849 TH589828:TI589849 ADD589828:ADE589849 AMZ589828:ANA589849 AWV589828:AWW589849 BGR589828:BGS589849 BQN589828:BQO589849 CAJ589828:CAK589849 CKF589828:CKG589849 CUB589828:CUC589849 DDX589828:DDY589849 DNT589828:DNU589849 DXP589828:DXQ589849 EHL589828:EHM589849 ERH589828:ERI589849 FBD589828:FBE589849 FKZ589828:FLA589849 FUV589828:FUW589849 GER589828:GES589849 GON589828:GOO589849 GYJ589828:GYK589849 HIF589828:HIG589849 HSB589828:HSC589849 IBX589828:IBY589849 ILT589828:ILU589849 IVP589828:IVQ589849 JFL589828:JFM589849 JPH589828:JPI589849 JZD589828:JZE589849 KIZ589828:KJA589849 KSV589828:KSW589849 LCR589828:LCS589849 LMN589828:LMO589849 LWJ589828:LWK589849 MGF589828:MGG589849 MQB589828:MQC589849 MZX589828:MZY589849 NJT589828:NJU589849 NTP589828:NTQ589849 ODL589828:ODM589849 ONH589828:ONI589849 OXD589828:OXE589849 PGZ589828:PHA589849 PQV589828:PQW589849 QAR589828:QAS589849 QKN589828:QKO589849 QUJ589828:QUK589849 REF589828:REG589849 ROB589828:ROC589849 RXX589828:RXY589849 SHT589828:SHU589849 SRP589828:SRQ589849 TBL589828:TBM589849 TLH589828:TLI589849 TVD589828:TVE589849 UEZ589828:UFA589849 UOV589828:UOW589849 UYR589828:UYS589849 VIN589828:VIO589849 VSJ589828:VSK589849 WCF589828:WCG589849 WMB589828:WMC589849 WVX589828:WVY589849 P655364:Q655385 JL655364:JM655385 TH655364:TI655385 ADD655364:ADE655385 AMZ655364:ANA655385 AWV655364:AWW655385 BGR655364:BGS655385 BQN655364:BQO655385 CAJ655364:CAK655385 CKF655364:CKG655385 CUB655364:CUC655385 DDX655364:DDY655385 DNT655364:DNU655385 DXP655364:DXQ655385 EHL655364:EHM655385 ERH655364:ERI655385 FBD655364:FBE655385 FKZ655364:FLA655385 FUV655364:FUW655385 GER655364:GES655385 GON655364:GOO655385 GYJ655364:GYK655385 HIF655364:HIG655385 HSB655364:HSC655385 IBX655364:IBY655385 ILT655364:ILU655385 IVP655364:IVQ655385 JFL655364:JFM655385 JPH655364:JPI655385 JZD655364:JZE655385 KIZ655364:KJA655385 KSV655364:KSW655385 LCR655364:LCS655385 LMN655364:LMO655385 LWJ655364:LWK655385 MGF655364:MGG655385 MQB655364:MQC655385 MZX655364:MZY655385 NJT655364:NJU655385 NTP655364:NTQ655385 ODL655364:ODM655385 ONH655364:ONI655385 OXD655364:OXE655385 PGZ655364:PHA655385 PQV655364:PQW655385 QAR655364:QAS655385 QKN655364:QKO655385 QUJ655364:QUK655385 REF655364:REG655385 ROB655364:ROC655385 RXX655364:RXY655385 SHT655364:SHU655385 SRP655364:SRQ655385 TBL655364:TBM655385 TLH655364:TLI655385 TVD655364:TVE655385 UEZ655364:UFA655385 UOV655364:UOW655385 UYR655364:UYS655385 VIN655364:VIO655385 VSJ655364:VSK655385 WCF655364:WCG655385 WMB655364:WMC655385 WVX655364:WVY655385 P720900:Q720921 JL720900:JM720921 TH720900:TI720921 ADD720900:ADE720921 AMZ720900:ANA720921 AWV720900:AWW720921 BGR720900:BGS720921 BQN720900:BQO720921 CAJ720900:CAK720921 CKF720900:CKG720921 CUB720900:CUC720921 DDX720900:DDY720921 DNT720900:DNU720921 DXP720900:DXQ720921 EHL720900:EHM720921 ERH720900:ERI720921 FBD720900:FBE720921 FKZ720900:FLA720921 FUV720900:FUW720921 GER720900:GES720921 GON720900:GOO720921 GYJ720900:GYK720921 HIF720900:HIG720921 HSB720900:HSC720921 IBX720900:IBY720921 ILT720900:ILU720921 IVP720900:IVQ720921 JFL720900:JFM720921 JPH720900:JPI720921 JZD720900:JZE720921 KIZ720900:KJA720921 KSV720900:KSW720921 LCR720900:LCS720921 LMN720900:LMO720921 LWJ720900:LWK720921 MGF720900:MGG720921 MQB720900:MQC720921 MZX720900:MZY720921 NJT720900:NJU720921 NTP720900:NTQ720921 ODL720900:ODM720921 ONH720900:ONI720921 OXD720900:OXE720921 PGZ720900:PHA720921 PQV720900:PQW720921 QAR720900:QAS720921 QKN720900:QKO720921 QUJ720900:QUK720921 REF720900:REG720921 ROB720900:ROC720921 RXX720900:RXY720921 SHT720900:SHU720921 SRP720900:SRQ720921 TBL720900:TBM720921 TLH720900:TLI720921 TVD720900:TVE720921 UEZ720900:UFA720921 UOV720900:UOW720921 UYR720900:UYS720921 VIN720900:VIO720921 VSJ720900:VSK720921 WCF720900:WCG720921 WMB720900:WMC720921 WVX720900:WVY720921 P786436:Q786457 JL786436:JM786457 TH786436:TI786457 ADD786436:ADE786457 AMZ786436:ANA786457 AWV786436:AWW786457 BGR786436:BGS786457 BQN786436:BQO786457 CAJ786436:CAK786457 CKF786436:CKG786457 CUB786436:CUC786457 DDX786436:DDY786457 DNT786436:DNU786457 DXP786436:DXQ786457 EHL786436:EHM786457 ERH786436:ERI786457 FBD786436:FBE786457 FKZ786436:FLA786457 FUV786436:FUW786457 GER786436:GES786457 GON786436:GOO786457 GYJ786436:GYK786457 HIF786436:HIG786457 HSB786436:HSC786457 IBX786436:IBY786457 ILT786436:ILU786457 IVP786436:IVQ786457 JFL786436:JFM786457 JPH786436:JPI786457 JZD786436:JZE786457 KIZ786436:KJA786457 KSV786436:KSW786457 LCR786436:LCS786457 LMN786436:LMO786457 LWJ786436:LWK786457 MGF786436:MGG786457 MQB786436:MQC786457 MZX786436:MZY786457 NJT786436:NJU786457 NTP786436:NTQ786457 ODL786436:ODM786457 ONH786436:ONI786457 OXD786436:OXE786457 PGZ786436:PHA786457 PQV786436:PQW786457 QAR786436:QAS786457 QKN786436:QKO786457 QUJ786436:QUK786457 REF786436:REG786457 ROB786436:ROC786457 RXX786436:RXY786457 SHT786436:SHU786457 SRP786436:SRQ786457 TBL786436:TBM786457 TLH786436:TLI786457 TVD786436:TVE786457 UEZ786436:UFA786457 UOV786436:UOW786457 UYR786436:UYS786457 VIN786436:VIO786457 VSJ786436:VSK786457 WCF786436:WCG786457 WMB786436:WMC786457 WVX786436:WVY786457 P851972:Q851993 JL851972:JM851993 TH851972:TI851993 ADD851972:ADE851993 AMZ851972:ANA851993 AWV851972:AWW851993 BGR851972:BGS851993 BQN851972:BQO851993 CAJ851972:CAK851993 CKF851972:CKG851993 CUB851972:CUC851993 DDX851972:DDY851993 DNT851972:DNU851993 DXP851972:DXQ851993 EHL851972:EHM851993 ERH851972:ERI851993 FBD851972:FBE851993 FKZ851972:FLA851993 FUV851972:FUW851993 GER851972:GES851993 GON851972:GOO851993 GYJ851972:GYK851993 HIF851972:HIG851993 HSB851972:HSC851993 IBX851972:IBY851993 ILT851972:ILU851993 IVP851972:IVQ851993 JFL851972:JFM851993 JPH851972:JPI851993 JZD851972:JZE851993 KIZ851972:KJA851993 KSV851972:KSW851993 LCR851972:LCS851993 LMN851972:LMO851993 LWJ851972:LWK851993 MGF851972:MGG851993 MQB851972:MQC851993 MZX851972:MZY851993 NJT851972:NJU851993 NTP851972:NTQ851993 ODL851972:ODM851993 ONH851972:ONI851993 OXD851972:OXE851993 PGZ851972:PHA851993 PQV851972:PQW851993 QAR851972:QAS851993 QKN851972:QKO851993 QUJ851972:QUK851993 REF851972:REG851993 ROB851972:ROC851993 RXX851972:RXY851993 SHT851972:SHU851993 SRP851972:SRQ851993 TBL851972:TBM851993 TLH851972:TLI851993 TVD851972:TVE851993 UEZ851972:UFA851993 UOV851972:UOW851993 UYR851972:UYS851993 VIN851972:VIO851993 VSJ851972:VSK851993 WCF851972:WCG851993 WMB851972:WMC851993 WVX851972:WVY851993 P917508:Q917529 JL917508:JM917529 TH917508:TI917529 ADD917508:ADE917529 AMZ917508:ANA917529 AWV917508:AWW917529 BGR917508:BGS917529 BQN917508:BQO917529 CAJ917508:CAK917529 CKF917508:CKG917529 CUB917508:CUC917529 DDX917508:DDY917529 DNT917508:DNU917529 DXP917508:DXQ917529 EHL917508:EHM917529 ERH917508:ERI917529 FBD917508:FBE917529 FKZ917508:FLA917529 FUV917508:FUW917529 GER917508:GES917529 GON917508:GOO917529 GYJ917508:GYK917529 HIF917508:HIG917529 HSB917508:HSC917529 IBX917508:IBY917529 ILT917508:ILU917529 IVP917508:IVQ917529 JFL917508:JFM917529 JPH917508:JPI917529 JZD917508:JZE917529 KIZ917508:KJA917529 KSV917508:KSW917529 LCR917508:LCS917529 LMN917508:LMO917529 LWJ917508:LWK917529 MGF917508:MGG917529 MQB917508:MQC917529 MZX917508:MZY917529 NJT917508:NJU917529 NTP917508:NTQ917529 ODL917508:ODM917529 ONH917508:ONI917529 OXD917508:OXE917529 PGZ917508:PHA917529 PQV917508:PQW917529 QAR917508:QAS917529 QKN917508:QKO917529 QUJ917508:QUK917529 REF917508:REG917529 ROB917508:ROC917529 RXX917508:RXY917529 SHT917508:SHU917529 SRP917508:SRQ917529 TBL917508:TBM917529 TLH917508:TLI917529 TVD917508:TVE917529 UEZ917508:UFA917529 UOV917508:UOW917529 UYR917508:UYS917529 VIN917508:VIO917529 VSJ917508:VSK917529 WCF917508:WCG917529 WMB917508:WMC917529 WVX917508:WVY917529 P983044:Q983065 JL983044:JM983065 TH983044:TI983065 ADD983044:ADE983065 AMZ983044:ANA983065 AWV983044:AWW983065 BGR983044:BGS983065 BQN983044:BQO983065 CAJ983044:CAK983065 CKF983044:CKG983065 CUB983044:CUC983065 DDX983044:DDY983065 DNT983044:DNU983065 DXP983044:DXQ983065 EHL983044:EHM983065 ERH983044:ERI983065 FBD983044:FBE983065 FKZ983044:FLA983065 FUV983044:FUW983065 GER983044:GES983065 GON983044:GOO983065 GYJ983044:GYK983065 HIF983044:HIG983065 HSB983044:HSC983065 IBX983044:IBY983065 ILT983044:ILU983065 IVP983044:IVQ983065 JFL983044:JFM983065 JPH983044:JPI983065 JZD983044:JZE983065 KIZ983044:KJA983065 KSV983044:KSW983065 LCR983044:LCS983065 LMN983044:LMO983065 LWJ983044:LWK983065 MGF983044:MGG983065 MQB983044:MQC983065 MZX983044:MZY983065 NJT983044:NJU983065 NTP983044:NTQ983065 ODL983044:ODM983065 ONH983044:ONI983065 OXD983044:OXE983065 PGZ983044:PHA983065 PQV983044:PQW983065 QAR983044:QAS983065 QKN983044:QKO983065 QUJ983044:QUK983065 REF983044:REG983065 ROB983044:ROC983065 RXX983044:RXY983065 SHT983044:SHU983065 SRP983044:SRQ983065 TBL983044:TBM983065 TLH983044:TLI983065 TVD983044:TVE983065 UEZ983044:UFA983065 UOV983044:UOW983065 UYR983044:UYS983065 VIN983044:VIO983065 VSJ983044:VSK983065 WCF983044:WCG983065 WMB983044:WMC983065 WVX983044:WVY983065" xr:uid="{00000000-0002-0000-0E00-000000000000}">
      <formula1>"○,×,／"</formula1>
      <formula2>0</formula2>
    </dataValidation>
  </dataValidations>
  <pageMargins left="1.31" right="0.74803149606299213" top="0.59055118110236227" bottom="0.49" header="0.51181102362204722" footer="0.17"/>
  <pageSetup paperSize="9" scale="95" firstPageNumber="0" orientation="landscape" r:id="rId1"/>
  <headerFooter alignWithMargins="0">
    <oddFooter>&amp;C&amp;A</oddFooter>
  </headerFooter>
  <colBreaks count="2" manualBreakCount="2">
    <brk id="17" max="1048575" man="1"/>
    <brk id="28" max="1048575"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4"/>
  <dimension ref="A1:Z28"/>
  <sheetViews>
    <sheetView showGridLines="0" view="pageBreakPreview" zoomScale="80" zoomScaleNormal="83" zoomScaleSheetLayoutView="80" workbookViewId="0">
      <selection activeCell="AD24" sqref="AD24"/>
    </sheetView>
  </sheetViews>
  <sheetFormatPr defaultColWidth="11.33203125" defaultRowHeight="13"/>
  <cols>
    <col min="1" max="26" width="3.33203125" style="22" customWidth="1"/>
    <col min="27" max="27" width="6.6640625" style="22" customWidth="1"/>
    <col min="28" max="256" width="11.33203125" style="22"/>
    <col min="257" max="283" width="3.33203125" style="22" customWidth="1"/>
    <col min="284" max="512" width="11.33203125" style="22"/>
    <col min="513" max="539" width="3.33203125" style="22" customWidth="1"/>
    <col min="540" max="768" width="11.33203125" style="22"/>
    <col min="769" max="795" width="3.33203125" style="22" customWidth="1"/>
    <col min="796" max="1024" width="11.33203125" style="22"/>
    <col min="1025" max="1051" width="3.33203125" style="22" customWidth="1"/>
    <col min="1052" max="1280" width="11.33203125" style="22"/>
    <col min="1281" max="1307" width="3.33203125" style="22" customWidth="1"/>
    <col min="1308" max="1536" width="11.33203125" style="22"/>
    <col min="1537" max="1563" width="3.33203125" style="22" customWidth="1"/>
    <col min="1564" max="1792" width="11.33203125" style="22"/>
    <col min="1793" max="1819" width="3.33203125" style="22" customWidth="1"/>
    <col min="1820" max="2048" width="11.33203125" style="22"/>
    <col min="2049" max="2075" width="3.33203125" style="22" customWidth="1"/>
    <col min="2076" max="2304" width="11.33203125" style="22"/>
    <col min="2305" max="2331" width="3.33203125" style="22" customWidth="1"/>
    <col min="2332" max="2560" width="11.33203125" style="22"/>
    <col min="2561" max="2587" width="3.33203125" style="22" customWidth="1"/>
    <col min="2588" max="2816" width="11.33203125" style="22"/>
    <col min="2817" max="2843" width="3.33203125" style="22" customWidth="1"/>
    <col min="2844" max="3072" width="11.33203125" style="22"/>
    <col min="3073" max="3099" width="3.33203125" style="22" customWidth="1"/>
    <col min="3100" max="3328" width="11.33203125" style="22"/>
    <col min="3329" max="3355" width="3.33203125" style="22" customWidth="1"/>
    <col min="3356" max="3584" width="11.33203125" style="22"/>
    <col min="3585" max="3611" width="3.33203125" style="22" customWidth="1"/>
    <col min="3612" max="3840" width="11.33203125" style="22"/>
    <col min="3841" max="3867" width="3.33203125" style="22" customWidth="1"/>
    <col min="3868" max="4096" width="11.33203125" style="22"/>
    <col min="4097" max="4123" width="3.33203125" style="22" customWidth="1"/>
    <col min="4124" max="4352" width="11.33203125" style="22"/>
    <col min="4353" max="4379" width="3.33203125" style="22" customWidth="1"/>
    <col min="4380" max="4608" width="11.33203125" style="22"/>
    <col min="4609" max="4635" width="3.33203125" style="22" customWidth="1"/>
    <col min="4636" max="4864" width="11.33203125" style="22"/>
    <col min="4865" max="4891" width="3.33203125" style="22" customWidth="1"/>
    <col min="4892" max="5120" width="11.33203125" style="22"/>
    <col min="5121" max="5147" width="3.33203125" style="22" customWidth="1"/>
    <col min="5148" max="5376" width="11.33203125" style="22"/>
    <col min="5377" max="5403" width="3.33203125" style="22" customWidth="1"/>
    <col min="5404" max="5632" width="11.33203125" style="22"/>
    <col min="5633" max="5659" width="3.33203125" style="22" customWidth="1"/>
    <col min="5660" max="5888" width="11.33203125" style="22"/>
    <col min="5889" max="5915" width="3.33203125" style="22" customWidth="1"/>
    <col min="5916" max="6144" width="11.33203125" style="22"/>
    <col min="6145" max="6171" width="3.33203125" style="22" customWidth="1"/>
    <col min="6172" max="6400" width="11.33203125" style="22"/>
    <col min="6401" max="6427" width="3.33203125" style="22" customWidth="1"/>
    <col min="6428" max="6656" width="11.33203125" style="22"/>
    <col min="6657" max="6683" width="3.33203125" style="22" customWidth="1"/>
    <col min="6684" max="6912" width="11.33203125" style="22"/>
    <col min="6913" max="6939" width="3.33203125" style="22" customWidth="1"/>
    <col min="6940" max="7168" width="11.33203125" style="22"/>
    <col min="7169" max="7195" width="3.33203125" style="22" customWidth="1"/>
    <col min="7196" max="7424" width="11.33203125" style="22"/>
    <col min="7425" max="7451" width="3.33203125" style="22" customWidth="1"/>
    <col min="7452" max="7680" width="11.33203125" style="22"/>
    <col min="7681" max="7707" width="3.33203125" style="22" customWidth="1"/>
    <col min="7708" max="7936" width="11.33203125" style="22"/>
    <col min="7937" max="7963" width="3.33203125" style="22" customWidth="1"/>
    <col min="7964" max="8192" width="11.33203125" style="22"/>
    <col min="8193" max="8219" width="3.33203125" style="22" customWidth="1"/>
    <col min="8220" max="8448" width="11.33203125" style="22"/>
    <col min="8449" max="8475" width="3.33203125" style="22" customWidth="1"/>
    <col min="8476" max="8704" width="11.33203125" style="22"/>
    <col min="8705" max="8731" width="3.33203125" style="22" customWidth="1"/>
    <col min="8732" max="8960" width="11.33203125" style="22"/>
    <col min="8961" max="8987" width="3.33203125" style="22" customWidth="1"/>
    <col min="8988" max="9216" width="11.33203125" style="22"/>
    <col min="9217" max="9243" width="3.33203125" style="22" customWidth="1"/>
    <col min="9244" max="9472" width="11.33203125" style="22"/>
    <col min="9473" max="9499" width="3.33203125" style="22" customWidth="1"/>
    <col min="9500" max="9728" width="11.33203125" style="22"/>
    <col min="9729" max="9755" width="3.33203125" style="22" customWidth="1"/>
    <col min="9756" max="9984" width="11.33203125" style="22"/>
    <col min="9985" max="10011" width="3.33203125" style="22" customWidth="1"/>
    <col min="10012" max="10240" width="11.33203125" style="22"/>
    <col min="10241" max="10267" width="3.33203125" style="22" customWidth="1"/>
    <col min="10268" max="10496" width="11.33203125" style="22"/>
    <col min="10497" max="10523" width="3.33203125" style="22" customWidth="1"/>
    <col min="10524" max="10752" width="11.33203125" style="22"/>
    <col min="10753" max="10779" width="3.33203125" style="22" customWidth="1"/>
    <col min="10780" max="11008" width="11.33203125" style="22"/>
    <col min="11009" max="11035" width="3.33203125" style="22" customWidth="1"/>
    <col min="11036" max="11264" width="11.33203125" style="22"/>
    <col min="11265" max="11291" width="3.33203125" style="22" customWidth="1"/>
    <col min="11292" max="11520" width="11.33203125" style="22"/>
    <col min="11521" max="11547" width="3.33203125" style="22" customWidth="1"/>
    <col min="11548" max="11776" width="11.33203125" style="22"/>
    <col min="11777" max="11803" width="3.33203125" style="22" customWidth="1"/>
    <col min="11804" max="12032" width="11.33203125" style="22"/>
    <col min="12033" max="12059" width="3.33203125" style="22" customWidth="1"/>
    <col min="12060" max="12288" width="11.33203125" style="22"/>
    <col min="12289" max="12315" width="3.33203125" style="22" customWidth="1"/>
    <col min="12316" max="12544" width="11.33203125" style="22"/>
    <col min="12545" max="12571" width="3.33203125" style="22" customWidth="1"/>
    <col min="12572" max="12800" width="11.33203125" style="22"/>
    <col min="12801" max="12827" width="3.33203125" style="22" customWidth="1"/>
    <col min="12828" max="13056" width="11.33203125" style="22"/>
    <col min="13057" max="13083" width="3.33203125" style="22" customWidth="1"/>
    <col min="13084" max="13312" width="11.33203125" style="22"/>
    <col min="13313" max="13339" width="3.33203125" style="22" customWidth="1"/>
    <col min="13340" max="13568" width="11.33203125" style="22"/>
    <col min="13569" max="13595" width="3.33203125" style="22" customWidth="1"/>
    <col min="13596" max="13824" width="11.33203125" style="22"/>
    <col min="13825" max="13851" width="3.33203125" style="22" customWidth="1"/>
    <col min="13852" max="14080" width="11.33203125" style="22"/>
    <col min="14081" max="14107" width="3.33203125" style="22" customWidth="1"/>
    <col min="14108" max="14336" width="11.33203125" style="22"/>
    <col min="14337" max="14363" width="3.33203125" style="22" customWidth="1"/>
    <col min="14364" max="14592" width="11.33203125" style="22"/>
    <col min="14593" max="14619" width="3.33203125" style="22" customWidth="1"/>
    <col min="14620" max="14848" width="11.33203125" style="22"/>
    <col min="14849" max="14875" width="3.33203125" style="22" customWidth="1"/>
    <col min="14876" max="15104" width="11.33203125" style="22"/>
    <col min="15105" max="15131" width="3.33203125" style="22" customWidth="1"/>
    <col min="15132" max="15360" width="11.33203125" style="22"/>
    <col min="15361" max="15387" width="3.33203125" style="22" customWidth="1"/>
    <col min="15388" max="15616" width="11.33203125" style="22"/>
    <col min="15617" max="15643" width="3.33203125" style="22" customWidth="1"/>
    <col min="15644" max="15872" width="11.33203125" style="22"/>
    <col min="15873" max="15899" width="3.33203125" style="22" customWidth="1"/>
    <col min="15900" max="16128" width="11.33203125" style="22"/>
    <col min="16129" max="16155" width="3.33203125" style="22" customWidth="1"/>
    <col min="16156" max="16384" width="11.33203125" style="22"/>
  </cols>
  <sheetData>
    <row r="1" spans="1:26" ht="22.4" customHeight="1">
      <c r="A1" s="32" t="s">
        <v>336</v>
      </c>
      <c r="B1" s="32"/>
    </row>
    <row r="2" spans="1:26" ht="15.65" customHeight="1">
      <c r="A2" s="32" t="s">
        <v>674</v>
      </c>
      <c r="B2" s="32"/>
    </row>
    <row r="3" spans="1:26" ht="17.5" customHeight="1">
      <c r="A3" s="23" t="s">
        <v>337</v>
      </c>
      <c r="B3" s="23"/>
    </row>
    <row r="4" spans="1:26" ht="22.4" customHeight="1">
      <c r="A4" s="23"/>
      <c r="B4" s="23"/>
      <c r="C4" s="532" t="s">
        <v>17</v>
      </c>
      <c r="D4" s="533"/>
      <c r="E4" s="533"/>
      <c r="F4" s="533"/>
      <c r="G4" s="533"/>
      <c r="H4" s="533"/>
      <c r="I4" s="646"/>
      <c r="J4" s="646"/>
      <c r="K4" s="646"/>
      <c r="L4" s="646"/>
      <c r="M4" s="646"/>
      <c r="N4" s="646"/>
    </row>
    <row r="5" spans="1:26" ht="22.4" customHeight="1">
      <c r="C5" s="532" t="s">
        <v>338</v>
      </c>
      <c r="D5" s="533"/>
      <c r="E5" s="533"/>
      <c r="F5" s="533"/>
      <c r="G5" s="533"/>
      <c r="H5" s="533"/>
      <c r="I5" s="647"/>
      <c r="J5" s="647"/>
      <c r="K5" s="647"/>
      <c r="L5" s="647"/>
      <c r="M5" s="647"/>
      <c r="N5" s="647"/>
    </row>
    <row r="6" spans="1:26" ht="7.75" customHeight="1"/>
    <row r="7" spans="1:26" ht="22.4" customHeight="1">
      <c r="A7" s="32" t="s">
        <v>675</v>
      </c>
      <c r="B7" s="32"/>
    </row>
    <row r="8" spans="1:26" ht="19" customHeight="1">
      <c r="A8" s="32" t="s">
        <v>339</v>
      </c>
      <c r="B8" s="32"/>
      <c r="O8" s="411"/>
      <c r="P8" s="412"/>
      <c r="Q8" s="412"/>
      <c r="R8" s="413"/>
      <c r="S8" s="155" t="s">
        <v>213</v>
      </c>
      <c r="T8" s="155"/>
      <c r="U8" s="155"/>
      <c r="V8" s="155"/>
    </row>
    <row r="9" spans="1:26" ht="11.5" customHeight="1">
      <c r="A9" s="32"/>
      <c r="B9" s="32"/>
    </row>
    <row r="10" spans="1:26" ht="19" customHeight="1">
      <c r="A10" s="23" t="s">
        <v>676</v>
      </c>
      <c r="B10" s="23"/>
      <c r="O10" s="411"/>
      <c r="P10" s="412"/>
      <c r="Q10" s="412"/>
      <c r="R10" s="413"/>
      <c r="S10" s="155" t="s">
        <v>213</v>
      </c>
      <c r="T10" s="155"/>
      <c r="U10" s="155"/>
      <c r="V10" s="155"/>
      <c r="W10" s="23"/>
      <c r="X10" s="23"/>
      <c r="Y10" s="23"/>
      <c r="Z10" s="23"/>
    </row>
    <row r="11" spans="1:26" ht="10" customHeight="1">
      <c r="A11" s="23"/>
      <c r="B11" s="23"/>
    </row>
    <row r="12" spans="1:26" ht="20" customHeight="1">
      <c r="A12" s="23" t="s">
        <v>340</v>
      </c>
      <c r="B12" s="23"/>
      <c r="O12" s="454"/>
      <c r="P12" s="455"/>
      <c r="Q12" s="455"/>
      <c r="R12" s="456"/>
    </row>
    <row r="13" spans="1:26" ht="9" customHeight="1">
      <c r="W13" s="382"/>
      <c r="X13" s="382"/>
      <c r="Y13" s="382"/>
      <c r="Z13" s="23"/>
    </row>
    <row r="14" spans="1:26" ht="19" customHeight="1">
      <c r="A14" s="168" t="s">
        <v>341</v>
      </c>
      <c r="B14" s="168"/>
      <c r="O14" s="411"/>
      <c r="P14" s="412"/>
      <c r="Q14" s="412"/>
      <c r="R14" s="413"/>
      <c r="S14" s="155" t="s">
        <v>308</v>
      </c>
      <c r="T14" s="155"/>
      <c r="U14" s="155"/>
      <c r="V14" s="155"/>
      <c r="W14" s="382"/>
      <c r="X14" s="382"/>
      <c r="Y14" s="382"/>
      <c r="Z14" s="23"/>
    </row>
    <row r="15" spans="1:26" ht="20" customHeight="1">
      <c r="A15" s="116" t="s">
        <v>342</v>
      </c>
      <c r="B15" s="23"/>
    </row>
    <row r="16" spans="1:26" ht="20.149999999999999" customHeight="1">
      <c r="A16" s="23"/>
      <c r="B16" s="23"/>
      <c r="C16" s="650"/>
      <c r="D16" s="651"/>
      <c r="E16" s="651"/>
      <c r="F16" s="651"/>
      <c r="G16" s="651"/>
      <c r="H16" s="651"/>
      <c r="I16" s="651"/>
      <c r="J16" s="651"/>
      <c r="K16" s="651"/>
      <c r="L16" s="651"/>
      <c r="M16" s="651"/>
      <c r="N16" s="651"/>
      <c r="O16" s="651"/>
      <c r="P16" s="651"/>
      <c r="Q16" s="651"/>
      <c r="R16" s="651"/>
      <c r="S16" s="651"/>
      <c r="T16" s="651"/>
      <c r="U16" s="651"/>
      <c r="V16" s="651"/>
      <c r="W16" s="651"/>
      <c r="X16" s="652"/>
    </row>
    <row r="17" spans="1:24" ht="20.149999999999999" customHeight="1">
      <c r="A17" s="23"/>
      <c r="B17" s="23"/>
      <c r="C17" s="653"/>
      <c r="D17" s="654"/>
      <c r="E17" s="654"/>
      <c r="F17" s="654"/>
      <c r="G17" s="654"/>
      <c r="H17" s="654"/>
      <c r="I17" s="654"/>
      <c r="J17" s="654"/>
      <c r="K17" s="654"/>
      <c r="L17" s="654"/>
      <c r="M17" s="654"/>
      <c r="N17" s="654"/>
      <c r="O17" s="654"/>
      <c r="P17" s="654"/>
      <c r="Q17" s="654"/>
      <c r="R17" s="654"/>
      <c r="S17" s="654"/>
      <c r="T17" s="654"/>
      <c r="U17" s="654"/>
      <c r="V17" s="654"/>
      <c r="W17" s="654"/>
      <c r="X17" s="655"/>
    </row>
    <row r="18" spans="1:24" ht="20.149999999999999" customHeight="1">
      <c r="A18" s="23"/>
      <c r="B18" s="23"/>
      <c r="C18" s="656"/>
      <c r="D18" s="657"/>
      <c r="E18" s="657"/>
      <c r="F18" s="657"/>
      <c r="G18" s="657"/>
      <c r="H18" s="657"/>
      <c r="I18" s="657"/>
      <c r="J18" s="657"/>
      <c r="K18" s="657"/>
      <c r="L18" s="657"/>
      <c r="M18" s="657"/>
      <c r="N18" s="657"/>
      <c r="O18" s="657"/>
      <c r="P18" s="657"/>
      <c r="Q18" s="657"/>
      <c r="R18" s="657"/>
      <c r="S18" s="657"/>
      <c r="T18" s="657"/>
      <c r="U18" s="657"/>
      <c r="V18" s="657"/>
      <c r="W18" s="657"/>
      <c r="X18" s="658"/>
    </row>
    <row r="19" spans="1:24" ht="5.5" customHeight="1"/>
    <row r="20" spans="1:24" ht="20.5" customHeight="1">
      <c r="A20" s="169" t="s">
        <v>536</v>
      </c>
      <c r="B20" s="169"/>
      <c r="C20" s="169"/>
      <c r="D20" s="169"/>
      <c r="E20" s="169"/>
      <c r="F20" s="169"/>
      <c r="G20" s="169"/>
      <c r="H20" s="170"/>
      <c r="I20" s="23"/>
      <c r="J20" s="23"/>
      <c r="K20" s="23"/>
      <c r="L20" s="23"/>
      <c r="M20" s="23"/>
      <c r="N20" s="23"/>
    </row>
    <row r="21" spans="1:24" ht="19.399999999999999" customHeight="1">
      <c r="A21" s="23" t="s">
        <v>780</v>
      </c>
      <c r="B21" s="23"/>
      <c r="C21" s="23"/>
      <c r="D21" s="23"/>
      <c r="E21" s="23"/>
      <c r="F21" s="23"/>
      <c r="G21" s="23"/>
      <c r="H21" s="23"/>
    </row>
    <row r="22" spans="1:24" ht="21.5" customHeight="1">
      <c r="A22" s="23"/>
      <c r="B22" s="23"/>
      <c r="C22" s="659" t="s">
        <v>343</v>
      </c>
      <c r="D22" s="659"/>
      <c r="E22" s="659"/>
      <c r="F22" s="659"/>
      <c r="G22" s="659"/>
      <c r="H22" s="659"/>
      <c r="I22" s="659"/>
      <c r="J22" s="448"/>
      <c r="K22" s="449"/>
      <c r="L22" s="449"/>
      <c r="M22" s="449"/>
      <c r="N22" s="449"/>
      <c r="O22" s="450"/>
    </row>
    <row r="23" spans="1:24" ht="19.5" customHeight="1">
      <c r="A23" s="23"/>
      <c r="B23" s="23"/>
      <c r="C23" s="659" t="s">
        <v>765</v>
      </c>
      <c r="D23" s="659"/>
      <c r="E23" s="659"/>
      <c r="F23" s="659"/>
      <c r="G23" s="659"/>
      <c r="H23" s="659"/>
      <c r="I23" s="659"/>
      <c r="J23" s="448"/>
      <c r="K23" s="449"/>
      <c r="L23" s="449"/>
      <c r="M23" s="449"/>
      <c r="N23" s="449"/>
      <c r="O23" s="450"/>
    </row>
    <row r="24" spans="1:24" ht="19.5" customHeight="1">
      <c r="A24" s="23"/>
      <c r="B24" s="23"/>
      <c r="C24" s="648" t="s">
        <v>781</v>
      </c>
      <c r="D24" s="648"/>
      <c r="E24" s="648"/>
      <c r="F24" s="648"/>
      <c r="G24" s="648"/>
      <c r="H24" s="648"/>
      <c r="I24" s="648"/>
      <c r="J24" s="448"/>
      <c r="K24" s="449"/>
      <c r="L24" s="449"/>
      <c r="M24" s="449"/>
      <c r="N24" s="449"/>
      <c r="O24" s="450"/>
    </row>
    <row r="25" spans="1:24" ht="9.5" customHeight="1"/>
    <row r="26" spans="1:24" ht="21" customHeight="1">
      <c r="A26" s="23" t="s">
        <v>782</v>
      </c>
      <c r="B26" s="23"/>
      <c r="C26" s="23"/>
      <c r="D26" s="23"/>
      <c r="E26" s="23"/>
      <c r="F26" s="23"/>
      <c r="G26" s="23"/>
      <c r="H26" s="23"/>
      <c r="P26" s="382"/>
      <c r="Q26" s="382"/>
    </row>
    <row r="27" spans="1:24" ht="21.5" customHeight="1">
      <c r="K27" s="649"/>
      <c r="L27" s="649"/>
      <c r="M27" s="649"/>
      <c r="N27" s="649"/>
      <c r="O27" s="649"/>
      <c r="P27" s="22" t="s">
        <v>122</v>
      </c>
    </row>
    <row r="28" spans="1:24" ht="6" customHeight="1"/>
  </sheetData>
  <mergeCells count="16">
    <mergeCell ref="C24:I24"/>
    <mergeCell ref="J24:O24"/>
    <mergeCell ref="K27:O27"/>
    <mergeCell ref="O12:R12"/>
    <mergeCell ref="O14:R14"/>
    <mergeCell ref="C16:X18"/>
    <mergeCell ref="C22:I22"/>
    <mergeCell ref="J22:O22"/>
    <mergeCell ref="C23:I23"/>
    <mergeCell ref="J23:O23"/>
    <mergeCell ref="O10:R10"/>
    <mergeCell ref="C4:H4"/>
    <mergeCell ref="I4:N4"/>
    <mergeCell ref="C5:H5"/>
    <mergeCell ref="I5:N5"/>
    <mergeCell ref="O8:R8"/>
  </mergeCells>
  <phoneticPr fontId="2"/>
  <dataValidations count="4">
    <dataValidation type="list" operator="equal" allowBlank="1" showErrorMessage="1" errorTitle="入力規則違反" error="リストから選択してください" sqref="K27:O27 JG26:JK26 TC26:TG26 ACY26:ADC26 AMU26:AMY26 AWQ26:AWU26 BGM26:BGQ26 BQI26:BQM26 CAE26:CAI26 CKA26:CKE26 CTW26:CUA26 DDS26:DDW26 DNO26:DNS26 DXK26:DXO26 EHG26:EHK26 ERC26:ERG26 FAY26:FBC26 FKU26:FKY26 FUQ26:FUU26 GEM26:GEQ26 GOI26:GOM26 GYE26:GYI26 HIA26:HIE26 HRW26:HSA26 IBS26:IBW26 ILO26:ILS26 IVK26:IVO26 JFG26:JFK26 JPC26:JPG26 JYY26:JZC26 KIU26:KIY26 KSQ26:KSU26 LCM26:LCQ26 LMI26:LMM26 LWE26:LWI26 MGA26:MGE26 MPW26:MQA26 MZS26:MZW26 NJO26:NJS26 NTK26:NTO26 ODG26:ODK26 ONC26:ONG26 OWY26:OXC26 PGU26:PGY26 PQQ26:PQU26 QAM26:QAQ26 QKI26:QKM26 QUE26:QUI26 REA26:REE26 RNW26:ROA26 RXS26:RXW26 SHO26:SHS26 SRK26:SRO26 TBG26:TBK26 TLC26:TLG26 TUY26:TVC26 UEU26:UEY26 UOQ26:UOU26 UYM26:UYQ26 VII26:VIM26 VSE26:VSI26 WCA26:WCE26 WLW26:WMA26 WVS26:WVW26 K65563:O65563 JG65562:JK65562 TC65562:TG65562 ACY65562:ADC65562 AMU65562:AMY65562 AWQ65562:AWU65562 BGM65562:BGQ65562 BQI65562:BQM65562 CAE65562:CAI65562 CKA65562:CKE65562 CTW65562:CUA65562 DDS65562:DDW65562 DNO65562:DNS65562 DXK65562:DXO65562 EHG65562:EHK65562 ERC65562:ERG65562 FAY65562:FBC65562 FKU65562:FKY65562 FUQ65562:FUU65562 GEM65562:GEQ65562 GOI65562:GOM65562 GYE65562:GYI65562 HIA65562:HIE65562 HRW65562:HSA65562 IBS65562:IBW65562 ILO65562:ILS65562 IVK65562:IVO65562 JFG65562:JFK65562 JPC65562:JPG65562 JYY65562:JZC65562 KIU65562:KIY65562 KSQ65562:KSU65562 LCM65562:LCQ65562 LMI65562:LMM65562 LWE65562:LWI65562 MGA65562:MGE65562 MPW65562:MQA65562 MZS65562:MZW65562 NJO65562:NJS65562 NTK65562:NTO65562 ODG65562:ODK65562 ONC65562:ONG65562 OWY65562:OXC65562 PGU65562:PGY65562 PQQ65562:PQU65562 QAM65562:QAQ65562 QKI65562:QKM65562 QUE65562:QUI65562 REA65562:REE65562 RNW65562:ROA65562 RXS65562:RXW65562 SHO65562:SHS65562 SRK65562:SRO65562 TBG65562:TBK65562 TLC65562:TLG65562 TUY65562:TVC65562 UEU65562:UEY65562 UOQ65562:UOU65562 UYM65562:UYQ65562 VII65562:VIM65562 VSE65562:VSI65562 WCA65562:WCE65562 WLW65562:WMA65562 WVS65562:WVW65562 K131099:O131099 JG131098:JK131098 TC131098:TG131098 ACY131098:ADC131098 AMU131098:AMY131098 AWQ131098:AWU131098 BGM131098:BGQ131098 BQI131098:BQM131098 CAE131098:CAI131098 CKA131098:CKE131098 CTW131098:CUA131098 DDS131098:DDW131098 DNO131098:DNS131098 DXK131098:DXO131098 EHG131098:EHK131098 ERC131098:ERG131098 FAY131098:FBC131098 FKU131098:FKY131098 FUQ131098:FUU131098 GEM131098:GEQ131098 GOI131098:GOM131098 GYE131098:GYI131098 HIA131098:HIE131098 HRW131098:HSA131098 IBS131098:IBW131098 ILO131098:ILS131098 IVK131098:IVO131098 JFG131098:JFK131098 JPC131098:JPG131098 JYY131098:JZC131098 KIU131098:KIY131098 KSQ131098:KSU131098 LCM131098:LCQ131098 LMI131098:LMM131098 LWE131098:LWI131098 MGA131098:MGE131098 MPW131098:MQA131098 MZS131098:MZW131098 NJO131098:NJS131098 NTK131098:NTO131098 ODG131098:ODK131098 ONC131098:ONG131098 OWY131098:OXC131098 PGU131098:PGY131098 PQQ131098:PQU131098 QAM131098:QAQ131098 QKI131098:QKM131098 QUE131098:QUI131098 REA131098:REE131098 RNW131098:ROA131098 RXS131098:RXW131098 SHO131098:SHS131098 SRK131098:SRO131098 TBG131098:TBK131098 TLC131098:TLG131098 TUY131098:TVC131098 UEU131098:UEY131098 UOQ131098:UOU131098 UYM131098:UYQ131098 VII131098:VIM131098 VSE131098:VSI131098 WCA131098:WCE131098 WLW131098:WMA131098 WVS131098:WVW131098 K196635:O196635 JG196634:JK196634 TC196634:TG196634 ACY196634:ADC196634 AMU196634:AMY196634 AWQ196634:AWU196634 BGM196634:BGQ196634 BQI196634:BQM196634 CAE196634:CAI196634 CKA196634:CKE196634 CTW196634:CUA196634 DDS196634:DDW196634 DNO196634:DNS196634 DXK196634:DXO196634 EHG196634:EHK196634 ERC196634:ERG196634 FAY196634:FBC196634 FKU196634:FKY196634 FUQ196634:FUU196634 GEM196634:GEQ196634 GOI196634:GOM196634 GYE196634:GYI196634 HIA196634:HIE196634 HRW196634:HSA196634 IBS196634:IBW196634 ILO196634:ILS196634 IVK196634:IVO196634 JFG196634:JFK196634 JPC196634:JPG196634 JYY196634:JZC196634 KIU196634:KIY196634 KSQ196634:KSU196634 LCM196634:LCQ196634 LMI196634:LMM196634 LWE196634:LWI196634 MGA196634:MGE196634 MPW196634:MQA196634 MZS196634:MZW196634 NJO196634:NJS196634 NTK196634:NTO196634 ODG196634:ODK196634 ONC196634:ONG196634 OWY196634:OXC196634 PGU196634:PGY196634 PQQ196634:PQU196634 QAM196634:QAQ196634 QKI196634:QKM196634 QUE196634:QUI196634 REA196634:REE196634 RNW196634:ROA196634 RXS196634:RXW196634 SHO196634:SHS196634 SRK196634:SRO196634 TBG196634:TBK196634 TLC196634:TLG196634 TUY196634:TVC196634 UEU196634:UEY196634 UOQ196634:UOU196634 UYM196634:UYQ196634 VII196634:VIM196634 VSE196634:VSI196634 WCA196634:WCE196634 WLW196634:WMA196634 WVS196634:WVW196634 K262171:O262171 JG262170:JK262170 TC262170:TG262170 ACY262170:ADC262170 AMU262170:AMY262170 AWQ262170:AWU262170 BGM262170:BGQ262170 BQI262170:BQM262170 CAE262170:CAI262170 CKA262170:CKE262170 CTW262170:CUA262170 DDS262170:DDW262170 DNO262170:DNS262170 DXK262170:DXO262170 EHG262170:EHK262170 ERC262170:ERG262170 FAY262170:FBC262170 FKU262170:FKY262170 FUQ262170:FUU262170 GEM262170:GEQ262170 GOI262170:GOM262170 GYE262170:GYI262170 HIA262170:HIE262170 HRW262170:HSA262170 IBS262170:IBW262170 ILO262170:ILS262170 IVK262170:IVO262170 JFG262170:JFK262170 JPC262170:JPG262170 JYY262170:JZC262170 KIU262170:KIY262170 KSQ262170:KSU262170 LCM262170:LCQ262170 LMI262170:LMM262170 LWE262170:LWI262170 MGA262170:MGE262170 MPW262170:MQA262170 MZS262170:MZW262170 NJO262170:NJS262170 NTK262170:NTO262170 ODG262170:ODK262170 ONC262170:ONG262170 OWY262170:OXC262170 PGU262170:PGY262170 PQQ262170:PQU262170 QAM262170:QAQ262170 QKI262170:QKM262170 QUE262170:QUI262170 REA262170:REE262170 RNW262170:ROA262170 RXS262170:RXW262170 SHO262170:SHS262170 SRK262170:SRO262170 TBG262170:TBK262170 TLC262170:TLG262170 TUY262170:TVC262170 UEU262170:UEY262170 UOQ262170:UOU262170 UYM262170:UYQ262170 VII262170:VIM262170 VSE262170:VSI262170 WCA262170:WCE262170 WLW262170:WMA262170 WVS262170:WVW262170 K327707:O327707 JG327706:JK327706 TC327706:TG327706 ACY327706:ADC327706 AMU327706:AMY327706 AWQ327706:AWU327706 BGM327706:BGQ327706 BQI327706:BQM327706 CAE327706:CAI327706 CKA327706:CKE327706 CTW327706:CUA327706 DDS327706:DDW327706 DNO327706:DNS327706 DXK327706:DXO327706 EHG327706:EHK327706 ERC327706:ERG327706 FAY327706:FBC327706 FKU327706:FKY327706 FUQ327706:FUU327706 GEM327706:GEQ327706 GOI327706:GOM327706 GYE327706:GYI327706 HIA327706:HIE327706 HRW327706:HSA327706 IBS327706:IBW327706 ILO327706:ILS327706 IVK327706:IVO327706 JFG327706:JFK327706 JPC327706:JPG327706 JYY327706:JZC327706 KIU327706:KIY327706 KSQ327706:KSU327706 LCM327706:LCQ327706 LMI327706:LMM327706 LWE327706:LWI327706 MGA327706:MGE327706 MPW327706:MQA327706 MZS327706:MZW327706 NJO327706:NJS327706 NTK327706:NTO327706 ODG327706:ODK327706 ONC327706:ONG327706 OWY327706:OXC327706 PGU327706:PGY327706 PQQ327706:PQU327706 QAM327706:QAQ327706 QKI327706:QKM327706 QUE327706:QUI327706 REA327706:REE327706 RNW327706:ROA327706 RXS327706:RXW327706 SHO327706:SHS327706 SRK327706:SRO327706 TBG327706:TBK327706 TLC327706:TLG327706 TUY327706:TVC327706 UEU327706:UEY327706 UOQ327706:UOU327706 UYM327706:UYQ327706 VII327706:VIM327706 VSE327706:VSI327706 WCA327706:WCE327706 WLW327706:WMA327706 WVS327706:WVW327706 K393243:O393243 JG393242:JK393242 TC393242:TG393242 ACY393242:ADC393242 AMU393242:AMY393242 AWQ393242:AWU393242 BGM393242:BGQ393242 BQI393242:BQM393242 CAE393242:CAI393242 CKA393242:CKE393242 CTW393242:CUA393242 DDS393242:DDW393242 DNO393242:DNS393242 DXK393242:DXO393242 EHG393242:EHK393242 ERC393242:ERG393242 FAY393242:FBC393242 FKU393242:FKY393242 FUQ393242:FUU393242 GEM393242:GEQ393242 GOI393242:GOM393242 GYE393242:GYI393242 HIA393242:HIE393242 HRW393242:HSA393242 IBS393242:IBW393242 ILO393242:ILS393242 IVK393242:IVO393242 JFG393242:JFK393242 JPC393242:JPG393242 JYY393242:JZC393242 KIU393242:KIY393242 KSQ393242:KSU393242 LCM393242:LCQ393242 LMI393242:LMM393242 LWE393242:LWI393242 MGA393242:MGE393242 MPW393242:MQA393242 MZS393242:MZW393242 NJO393242:NJS393242 NTK393242:NTO393242 ODG393242:ODK393242 ONC393242:ONG393242 OWY393242:OXC393242 PGU393242:PGY393242 PQQ393242:PQU393242 QAM393242:QAQ393242 QKI393242:QKM393242 QUE393242:QUI393242 REA393242:REE393242 RNW393242:ROA393242 RXS393242:RXW393242 SHO393242:SHS393242 SRK393242:SRO393242 TBG393242:TBK393242 TLC393242:TLG393242 TUY393242:TVC393242 UEU393242:UEY393242 UOQ393242:UOU393242 UYM393242:UYQ393242 VII393242:VIM393242 VSE393242:VSI393242 WCA393242:WCE393242 WLW393242:WMA393242 WVS393242:WVW393242 K458779:O458779 JG458778:JK458778 TC458778:TG458778 ACY458778:ADC458778 AMU458778:AMY458778 AWQ458778:AWU458778 BGM458778:BGQ458778 BQI458778:BQM458778 CAE458778:CAI458778 CKA458778:CKE458778 CTW458778:CUA458778 DDS458778:DDW458778 DNO458778:DNS458778 DXK458778:DXO458778 EHG458778:EHK458778 ERC458778:ERG458778 FAY458778:FBC458778 FKU458778:FKY458778 FUQ458778:FUU458778 GEM458778:GEQ458778 GOI458778:GOM458778 GYE458778:GYI458778 HIA458778:HIE458778 HRW458778:HSA458778 IBS458778:IBW458778 ILO458778:ILS458778 IVK458778:IVO458778 JFG458778:JFK458778 JPC458778:JPG458778 JYY458778:JZC458778 KIU458778:KIY458778 KSQ458778:KSU458778 LCM458778:LCQ458778 LMI458778:LMM458778 LWE458778:LWI458778 MGA458778:MGE458778 MPW458778:MQA458778 MZS458778:MZW458778 NJO458778:NJS458778 NTK458778:NTO458778 ODG458778:ODK458778 ONC458778:ONG458778 OWY458778:OXC458778 PGU458778:PGY458778 PQQ458778:PQU458778 QAM458778:QAQ458778 QKI458778:QKM458778 QUE458778:QUI458778 REA458778:REE458778 RNW458778:ROA458778 RXS458778:RXW458778 SHO458778:SHS458778 SRK458778:SRO458778 TBG458778:TBK458778 TLC458778:TLG458778 TUY458778:TVC458778 UEU458778:UEY458778 UOQ458778:UOU458778 UYM458778:UYQ458778 VII458778:VIM458778 VSE458778:VSI458778 WCA458778:WCE458778 WLW458778:WMA458778 WVS458778:WVW458778 K524315:O524315 JG524314:JK524314 TC524314:TG524314 ACY524314:ADC524314 AMU524314:AMY524314 AWQ524314:AWU524314 BGM524314:BGQ524314 BQI524314:BQM524314 CAE524314:CAI524314 CKA524314:CKE524314 CTW524314:CUA524314 DDS524314:DDW524314 DNO524314:DNS524314 DXK524314:DXO524314 EHG524314:EHK524314 ERC524314:ERG524314 FAY524314:FBC524314 FKU524314:FKY524314 FUQ524314:FUU524314 GEM524314:GEQ524314 GOI524314:GOM524314 GYE524314:GYI524314 HIA524314:HIE524314 HRW524314:HSA524314 IBS524314:IBW524314 ILO524314:ILS524314 IVK524314:IVO524314 JFG524314:JFK524314 JPC524314:JPG524314 JYY524314:JZC524314 KIU524314:KIY524314 KSQ524314:KSU524314 LCM524314:LCQ524314 LMI524314:LMM524314 LWE524314:LWI524314 MGA524314:MGE524314 MPW524314:MQA524314 MZS524314:MZW524314 NJO524314:NJS524314 NTK524314:NTO524314 ODG524314:ODK524314 ONC524314:ONG524314 OWY524314:OXC524314 PGU524314:PGY524314 PQQ524314:PQU524314 QAM524314:QAQ524314 QKI524314:QKM524314 QUE524314:QUI524314 REA524314:REE524314 RNW524314:ROA524314 RXS524314:RXW524314 SHO524314:SHS524314 SRK524314:SRO524314 TBG524314:TBK524314 TLC524314:TLG524314 TUY524314:TVC524314 UEU524314:UEY524314 UOQ524314:UOU524314 UYM524314:UYQ524314 VII524314:VIM524314 VSE524314:VSI524314 WCA524314:WCE524314 WLW524314:WMA524314 WVS524314:WVW524314 K589851:O589851 JG589850:JK589850 TC589850:TG589850 ACY589850:ADC589850 AMU589850:AMY589850 AWQ589850:AWU589850 BGM589850:BGQ589850 BQI589850:BQM589850 CAE589850:CAI589850 CKA589850:CKE589850 CTW589850:CUA589850 DDS589850:DDW589850 DNO589850:DNS589850 DXK589850:DXO589850 EHG589850:EHK589850 ERC589850:ERG589850 FAY589850:FBC589850 FKU589850:FKY589850 FUQ589850:FUU589850 GEM589850:GEQ589850 GOI589850:GOM589850 GYE589850:GYI589850 HIA589850:HIE589850 HRW589850:HSA589850 IBS589850:IBW589850 ILO589850:ILS589850 IVK589850:IVO589850 JFG589850:JFK589850 JPC589850:JPG589850 JYY589850:JZC589850 KIU589850:KIY589850 KSQ589850:KSU589850 LCM589850:LCQ589850 LMI589850:LMM589850 LWE589850:LWI589850 MGA589850:MGE589850 MPW589850:MQA589850 MZS589850:MZW589850 NJO589850:NJS589850 NTK589850:NTO589850 ODG589850:ODK589850 ONC589850:ONG589850 OWY589850:OXC589850 PGU589850:PGY589850 PQQ589850:PQU589850 QAM589850:QAQ589850 QKI589850:QKM589850 QUE589850:QUI589850 REA589850:REE589850 RNW589850:ROA589850 RXS589850:RXW589850 SHO589850:SHS589850 SRK589850:SRO589850 TBG589850:TBK589850 TLC589850:TLG589850 TUY589850:TVC589850 UEU589850:UEY589850 UOQ589850:UOU589850 UYM589850:UYQ589850 VII589850:VIM589850 VSE589850:VSI589850 WCA589850:WCE589850 WLW589850:WMA589850 WVS589850:WVW589850 K655387:O655387 JG655386:JK655386 TC655386:TG655386 ACY655386:ADC655386 AMU655386:AMY655386 AWQ655386:AWU655386 BGM655386:BGQ655386 BQI655386:BQM655386 CAE655386:CAI655386 CKA655386:CKE655386 CTW655386:CUA655386 DDS655386:DDW655386 DNO655386:DNS655386 DXK655386:DXO655386 EHG655386:EHK655386 ERC655386:ERG655386 FAY655386:FBC655386 FKU655386:FKY655386 FUQ655386:FUU655386 GEM655386:GEQ655386 GOI655386:GOM655386 GYE655386:GYI655386 HIA655386:HIE655386 HRW655386:HSA655386 IBS655386:IBW655386 ILO655386:ILS655386 IVK655386:IVO655386 JFG655386:JFK655386 JPC655386:JPG655386 JYY655386:JZC655386 KIU655386:KIY655386 KSQ655386:KSU655386 LCM655386:LCQ655386 LMI655386:LMM655386 LWE655386:LWI655386 MGA655386:MGE655386 MPW655386:MQA655386 MZS655386:MZW655386 NJO655386:NJS655386 NTK655386:NTO655386 ODG655386:ODK655386 ONC655386:ONG655386 OWY655386:OXC655386 PGU655386:PGY655386 PQQ655386:PQU655386 QAM655386:QAQ655386 QKI655386:QKM655386 QUE655386:QUI655386 REA655386:REE655386 RNW655386:ROA655386 RXS655386:RXW655386 SHO655386:SHS655386 SRK655386:SRO655386 TBG655386:TBK655386 TLC655386:TLG655386 TUY655386:TVC655386 UEU655386:UEY655386 UOQ655386:UOU655386 UYM655386:UYQ655386 VII655386:VIM655386 VSE655386:VSI655386 WCA655386:WCE655386 WLW655386:WMA655386 WVS655386:WVW655386 K720923:O720923 JG720922:JK720922 TC720922:TG720922 ACY720922:ADC720922 AMU720922:AMY720922 AWQ720922:AWU720922 BGM720922:BGQ720922 BQI720922:BQM720922 CAE720922:CAI720922 CKA720922:CKE720922 CTW720922:CUA720922 DDS720922:DDW720922 DNO720922:DNS720922 DXK720922:DXO720922 EHG720922:EHK720922 ERC720922:ERG720922 FAY720922:FBC720922 FKU720922:FKY720922 FUQ720922:FUU720922 GEM720922:GEQ720922 GOI720922:GOM720922 GYE720922:GYI720922 HIA720922:HIE720922 HRW720922:HSA720922 IBS720922:IBW720922 ILO720922:ILS720922 IVK720922:IVO720922 JFG720922:JFK720922 JPC720922:JPG720922 JYY720922:JZC720922 KIU720922:KIY720922 KSQ720922:KSU720922 LCM720922:LCQ720922 LMI720922:LMM720922 LWE720922:LWI720922 MGA720922:MGE720922 MPW720922:MQA720922 MZS720922:MZW720922 NJO720922:NJS720922 NTK720922:NTO720922 ODG720922:ODK720922 ONC720922:ONG720922 OWY720922:OXC720922 PGU720922:PGY720922 PQQ720922:PQU720922 QAM720922:QAQ720922 QKI720922:QKM720922 QUE720922:QUI720922 REA720922:REE720922 RNW720922:ROA720922 RXS720922:RXW720922 SHO720922:SHS720922 SRK720922:SRO720922 TBG720922:TBK720922 TLC720922:TLG720922 TUY720922:TVC720922 UEU720922:UEY720922 UOQ720922:UOU720922 UYM720922:UYQ720922 VII720922:VIM720922 VSE720922:VSI720922 WCA720922:WCE720922 WLW720922:WMA720922 WVS720922:WVW720922 K786459:O786459 JG786458:JK786458 TC786458:TG786458 ACY786458:ADC786458 AMU786458:AMY786458 AWQ786458:AWU786458 BGM786458:BGQ786458 BQI786458:BQM786458 CAE786458:CAI786458 CKA786458:CKE786458 CTW786458:CUA786458 DDS786458:DDW786458 DNO786458:DNS786458 DXK786458:DXO786458 EHG786458:EHK786458 ERC786458:ERG786458 FAY786458:FBC786458 FKU786458:FKY786458 FUQ786458:FUU786458 GEM786458:GEQ786458 GOI786458:GOM786458 GYE786458:GYI786458 HIA786458:HIE786458 HRW786458:HSA786458 IBS786458:IBW786458 ILO786458:ILS786458 IVK786458:IVO786458 JFG786458:JFK786458 JPC786458:JPG786458 JYY786458:JZC786458 KIU786458:KIY786458 KSQ786458:KSU786458 LCM786458:LCQ786458 LMI786458:LMM786458 LWE786458:LWI786458 MGA786458:MGE786458 MPW786458:MQA786458 MZS786458:MZW786458 NJO786458:NJS786458 NTK786458:NTO786458 ODG786458:ODK786458 ONC786458:ONG786458 OWY786458:OXC786458 PGU786458:PGY786458 PQQ786458:PQU786458 QAM786458:QAQ786458 QKI786458:QKM786458 QUE786458:QUI786458 REA786458:REE786458 RNW786458:ROA786458 RXS786458:RXW786458 SHO786458:SHS786458 SRK786458:SRO786458 TBG786458:TBK786458 TLC786458:TLG786458 TUY786458:TVC786458 UEU786458:UEY786458 UOQ786458:UOU786458 UYM786458:UYQ786458 VII786458:VIM786458 VSE786458:VSI786458 WCA786458:WCE786458 WLW786458:WMA786458 WVS786458:WVW786458 K851995:O851995 JG851994:JK851994 TC851994:TG851994 ACY851994:ADC851994 AMU851994:AMY851994 AWQ851994:AWU851994 BGM851994:BGQ851994 BQI851994:BQM851994 CAE851994:CAI851994 CKA851994:CKE851994 CTW851994:CUA851994 DDS851994:DDW851994 DNO851994:DNS851994 DXK851994:DXO851994 EHG851994:EHK851994 ERC851994:ERG851994 FAY851994:FBC851994 FKU851994:FKY851994 FUQ851994:FUU851994 GEM851994:GEQ851994 GOI851994:GOM851994 GYE851994:GYI851994 HIA851994:HIE851994 HRW851994:HSA851994 IBS851994:IBW851994 ILO851994:ILS851994 IVK851994:IVO851994 JFG851994:JFK851994 JPC851994:JPG851994 JYY851994:JZC851994 KIU851994:KIY851994 KSQ851994:KSU851994 LCM851994:LCQ851994 LMI851994:LMM851994 LWE851994:LWI851994 MGA851994:MGE851994 MPW851994:MQA851994 MZS851994:MZW851994 NJO851994:NJS851994 NTK851994:NTO851994 ODG851994:ODK851994 ONC851994:ONG851994 OWY851994:OXC851994 PGU851994:PGY851994 PQQ851994:PQU851994 QAM851994:QAQ851994 QKI851994:QKM851994 QUE851994:QUI851994 REA851994:REE851994 RNW851994:ROA851994 RXS851994:RXW851994 SHO851994:SHS851994 SRK851994:SRO851994 TBG851994:TBK851994 TLC851994:TLG851994 TUY851994:TVC851994 UEU851994:UEY851994 UOQ851994:UOU851994 UYM851994:UYQ851994 VII851994:VIM851994 VSE851994:VSI851994 WCA851994:WCE851994 WLW851994:WMA851994 WVS851994:WVW851994 K917531:O917531 JG917530:JK917530 TC917530:TG917530 ACY917530:ADC917530 AMU917530:AMY917530 AWQ917530:AWU917530 BGM917530:BGQ917530 BQI917530:BQM917530 CAE917530:CAI917530 CKA917530:CKE917530 CTW917530:CUA917530 DDS917530:DDW917530 DNO917530:DNS917530 DXK917530:DXO917530 EHG917530:EHK917530 ERC917530:ERG917530 FAY917530:FBC917530 FKU917530:FKY917530 FUQ917530:FUU917530 GEM917530:GEQ917530 GOI917530:GOM917530 GYE917530:GYI917530 HIA917530:HIE917530 HRW917530:HSA917530 IBS917530:IBW917530 ILO917530:ILS917530 IVK917530:IVO917530 JFG917530:JFK917530 JPC917530:JPG917530 JYY917530:JZC917530 KIU917530:KIY917530 KSQ917530:KSU917530 LCM917530:LCQ917530 LMI917530:LMM917530 LWE917530:LWI917530 MGA917530:MGE917530 MPW917530:MQA917530 MZS917530:MZW917530 NJO917530:NJS917530 NTK917530:NTO917530 ODG917530:ODK917530 ONC917530:ONG917530 OWY917530:OXC917530 PGU917530:PGY917530 PQQ917530:PQU917530 QAM917530:QAQ917530 QKI917530:QKM917530 QUE917530:QUI917530 REA917530:REE917530 RNW917530:ROA917530 RXS917530:RXW917530 SHO917530:SHS917530 SRK917530:SRO917530 TBG917530:TBK917530 TLC917530:TLG917530 TUY917530:TVC917530 UEU917530:UEY917530 UOQ917530:UOU917530 UYM917530:UYQ917530 VII917530:VIM917530 VSE917530:VSI917530 WCA917530:WCE917530 WLW917530:WMA917530 WVS917530:WVW917530 K983067:O983067 JG983066:JK983066 TC983066:TG983066 ACY983066:ADC983066 AMU983066:AMY983066 AWQ983066:AWU983066 BGM983066:BGQ983066 BQI983066:BQM983066 CAE983066:CAI983066 CKA983066:CKE983066 CTW983066:CUA983066 DDS983066:DDW983066 DNO983066:DNS983066 DXK983066:DXO983066 EHG983066:EHK983066 ERC983066:ERG983066 FAY983066:FBC983066 FKU983066:FKY983066 FUQ983066:FUU983066 GEM983066:GEQ983066 GOI983066:GOM983066 GYE983066:GYI983066 HIA983066:HIE983066 HRW983066:HSA983066 IBS983066:IBW983066 ILO983066:ILS983066 IVK983066:IVO983066 JFG983066:JFK983066 JPC983066:JPG983066 JYY983066:JZC983066 KIU983066:KIY983066 KSQ983066:KSU983066 LCM983066:LCQ983066 LMI983066:LMM983066 LWE983066:LWI983066 MGA983066:MGE983066 MPW983066:MQA983066 MZS983066:MZW983066 NJO983066:NJS983066 NTK983066:NTO983066 ODG983066:ODK983066 ONC983066:ONG983066 OWY983066:OXC983066 PGU983066:PGY983066 PQQ983066:PQU983066 QAM983066:QAQ983066 QKI983066:QKM983066 QUE983066:QUI983066 REA983066:REE983066 RNW983066:ROA983066 RXS983066:RXW983066 SHO983066:SHS983066 SRK983066:SRO983066 TBG983066:TBK983066 TLC983066:TLG983066 TUY983066:TVC983066 UEU983066:UEY983066 UOQ983066:UOU983066 UYM983066:UYQ983066 VII983066:VIM983066 VSE983066:VSI983066 WCA983066:WCE983066 WLW983066:WMA983066 WVS983066:WVW983066 O8 JK8 TG8 ADC8 AMY8 AWU8 BGQ8 BQM8 CAI8 CKE8 CUA8 DDW8 DNS8 DXO8 EHK8 ERG8 FBC8 FKY8 FUU8 GEQ8 GOM8 GYI8 HIE8 HSA8 IBW8 ILS8 IVO8 JFK8 JPG8 JZC8 KIY8 KSU8 LCQ8 LMM8 LWI8 MGE8 MQA8 MZW8 NJS8 NTO8 ODK8 ONG8 OXC8 PGY8 PQU8 QAQ8 QKM8 QUI8 REE8 ROA8 RXW8 SHS8 SRO8 TBK8 TLG8 TVC8 UEY8 UOU8 UYQ8 VIM8 VSI8 WCE8 WMA8 WVW8 O65545 JK65544 TG65544 ADC65544 AMY65544 AWU65544 BGQ65544 BQM65544 CAI65544 CKE65544 CUA65544 DDW65544 DNS65544 DXO65544 EHK65544 ERG65544 FBC65544 FKY65544 FUU65544 GEQ65544 GOM65544 GYI65544 HIE65544 HSA65544 IBW65544 ILS65544 IVO65544 JFK65544 JPG65544 JZC65544 KIY65544 KSU65544 LCQ65544 LMM65544 LWI65544 MGE65544 MQA65544 MZW65544 NJS65544 NTO65544 ODK65544 ONG65544 OXC65544 PGY65544 PQU65544 QAQ65544 QKM65544 QUI65544 REE65544 ROA65544 RXW65544 SHS65544 SRO65544 TBK65544 TLG65544 TVC65544 UEY65544 UOU65544 UYQ65544 VIM65544 VSI65544 WCE65544 WMA65544 WVW65544 O131081 JK131080 TG131080 ADC131080 AMY131080 AWU131080 BGQ131080 BQM131080 CAI131080 CKE131080 CUA131080 DDW131080 DNS131080 DXO131080 EHK131080 ERG131080 FBC131080 FKY131080 FUU131080 GEQ131080 GOM131080 GYI131080 HIE131080 HSA131080 IBW131080 ILS131080 IVO131080 JFK131080 JPG131080 JZC131080 KIY131080 KSU131080 LCQ131080 LMM131080 LWI131080 MGE131080 MQA131080 MZW131080 NJS131080 NTO131080 ODK131080 ONG131080 OXC131080 PGY131080 PQU131080 QAQ131080 QKM131080 QUI131080 REE131080 ROA131080 RXW131080 SHS131080 SRO131080 TBK131080 TLG131080 TVC131080 UEY131080 UOU131080 UYQ131080 VIM131080 VSI131080 WCE131080 WMA131080 WVW131080 O196617 JK196616 TG196616 ADC196616 AMY196616 AWU196616 BGQ196616 BQM196616 CAI196616 CKE196616 CUA196616 DDW196616 DNS196616 DXO196616 EHK196616 ERG196616 FBC196616 FKY196616 FUU196616 GEQ196616 GOM196616 GYI196616 HIE196616 HSA196616 IBW196616 ILS196616 IVO196616 JFK196616 JPG196616 JZC196616 KIY196616 KSU196616 LCQ196616 LMM196616 LWI196616 MGE196616 MQA196616 MZW196616 NJS196616 NTO196616 ODK196616 ONG196616 OXC196616 PGY196616 PQU196616 QAQ196616 QKM196616 QUI196616 REE196616 ROA196616 RXW196616 SHS196616 SRO196616 TBK196616 TLG196616 TVC196616 UEY196616 UOU196616 UYQ196616 VIM196616 VSI196616 WCE196616 WMA196616 WVW196616 O262153 JK262152 TG262152 ADC262152 AMY262152 AWU262152 BGQ262152 BQM262152 CAI262152 CKE262152 CUA262152 DDW262152 DNS262152 DXO262152 EHK262152 ERG262152 FBC262152 FKY262152 FUU262152 GEQ262152 GOM262152 GYI262152 HIE262152 HSA262152 IBW262152 ILS262152 IVO262152 JFK262152 JPG262152 JZC262152 KIY262152 KSU262152 LCQ262152 LMM262152 LWI262152 MGE262152 MQA262152 MZW262152 NJS262152 NTO262152 ODK262152 ONG262152 OXC262152 PGY262152 PQU262152 QAQ262152 QKM262152 QUI262152 REE262152 ROA262152 RXW262152 SHS262152 SRO262152 TBK262152 TLG262152 TVC262152 UEY262152 UOU262152 UYQ262152 VIM262152 VSI262152 WCE262152 WMA262152 WVW262152 O327689 JK327688 TG327688 ADC327688 AMY327688 AWU327688 BGQ327688 BQM327688 CAI327688 CKE327688 CUA327688 DDW327688 DNS327688 DXO327688 EHK327688 ERG327688 FBC327688 FKY327688 FUU327688 GEQ327688 GOM327688 GYI327688 HIE327688 HSA327688 IBW327688 ILS327688 IVO327688 JFK327688 JPG327688 JZC327688 KIY327688 KSU327688 LCQ327688 LMM327688 LWI327688 MGE327688 MQA327688 MZW327688 NJS327688 NTO327688 ODK327688 ONG327688 OXC327688 PGY327688 PQU327688 QAQ327688 QKM327688 QUI327688 REE327688 ROA327688 RXW327688 SHS327688 SRO327688 TBK327688 TLG327688 TVC327688 UEY327688 UOU327688 UYQ327688 VIM327688 VSI327688 WCE327688 WMA327688 WVW327688 O393225 JK393224 TG393224 ADC393224 AMY393224 AWU393224 BGQ393224 BQM393224 CAI393224 CKE393224 CUA393224 DDW393224 DNS393224 DXO393224 EHK393224 ERG393224 FBC393224 FKY393224 FUU393224 GEQ393224 GOM393224 GYI393224 HIE393224 HSA393224 IBW393224 ILS393224 IVO393224 JFK393224 JPG393224 JZC393224 KIY393224 KSU393224 LCQ393224 LMM393224 LWI393224 MGE393224 MQA393224 MZW393224 NJS393224 NTO393224 ODK393224 ONG393224 OXC393224 PGY393224 PQU393224 QAQ393224 QKM393224 QUI393224 REE393224 ROA393224 RXW393224 SHS393224 SRO393224 TBK393224 TLG393224 TVC393224 UEY393224 UOU393224 UYQ393224 VIM393224 VSI393224 WCE393224 WMA393224 WVW393224 O458761 JK458760 TG458760 ADC458760 AMY458760 AWU458760 BGQ458760 BQM458760 CAI458760 CKE458760 CUA458760 DDW458760 DNS458760 DXO458760 EHK458760 ERG458760 FBC458760 FKY458760 FUU458760 GEQ458760 GOM458760 GYI458760 HIE458760 HSA458760 IBW458760 ILS458760 IVO458760 JFK458760 JPG458760 JZC458760 KIY458760 KSU458760 LCQ458760 LMM458760 LWI458760 MGE458760 MQA458760 MZW458760 NJS458760 NTO458760 ODK458760 ONG458760 OXC458760 PGY458760 PQU458760 QAQ458760 QKM458760 QUI458760 REE458760 ROA458760 RXW458760 SHS458760 SRO458760 TBK458760 TLG458760 TVC458760 UEY458760 UOU458760 UYQ458760 VIM458760 VSI458760 WCE458760 WMA458760 WVW458760 O524297 JK524296 TG524296 ADC524296 AMY524296 AWU524296 BGQ524296 BQM524296 CAI524296 CKE524296 CUA524296 DDW524296 DNS524296 DXO524296 EHK524296 ERG524296 FBC524296 FKY524296 FUU524296 GEQ524296 GOM524296 GYI524296 HIE524296 HSA524296 IBW524296 ILS524296 IVO524296 JFK524296 JPG524296 JZC524296 KIY524296 KSU524296 LCQ524296 LMM524296 LWI524296 MGE524296 MQA524296 MZW524296 NJS524296 NTO524296 ODK524296 ONG524296 OXC524296 PGY524296 PQU524296 QAQ524296 QKM524296 QUI524296 REE524296 ROA524296 RXW524296 SHS524296 SRO524296 TBK524296 TLG524296 TVC524296 UEY524296 UOU524296 UYQ524296 VIM524296 VSI524296 WCE524296 WMA524296 WVW524296 O589833 JK589832 TG589832 ADC589832 AMY589832 AWU589832 BGQ589832 BQM589832 CAI589832 CKE589832 CUA589832 DDW589832 DNS589832 DXO589832 EHK589832 ERG589832 FBC589832 FKY589832 FUU589832 GEQ589832 GOM589832 GYI589832 HIE589832 HSA589832 IBW589832 ILS589832 IVO589832 JFK589832 JPG589832 JZC589832 KIY589832 KSU589832 LCQ589832 LMM589832 LWI589832 MGE589832 MQA589832 MZW589832 NJS589832 NTO589832 ODK589832 ONG589832 OXC589832 PGY589832 PQU589832 QAQ589832 QKM589832 QUI589832 REE589832 ROA589832 RXW589832 SHS589832 SRO589832 TBK589832 TLG589832 TVC589832 UEY589832 UOU589832 UYQ589832 VIM589832 VSI589832 WCE589832 WMA589832 WVW589832 O655369 JK655368 TG655368 ADC655368 AMY655368 AWU655368 BGQ655368 BQM655368 CAI655368 CKE655368 CUA655368 DDW655368 DNS655368 DXO655368 EHK655368 ERG655368 FBC655368 FKY655368 FUU655368 GEQ655368 GOM655368 GYI655368 HIE655368 HSA655368 IBW655368 ILS655368 IVO655368 JFK655368 JPG655368 JZC655368 KIY655368 KSU655368 LCQ655368 LMM655368 LWI655368 MGE655368 MQA655368 MZW655368 NJS655368 NTO655368 ODK655368 ONG655368 OXC655368 PGY655368 PQU655368 QAQ655368 QKM655368 QUI655368 REE655368 ROA655368 RXW655368 SHS655368 SRO655368 TBK655368 TLG655368 TVC655368 UEY655368 UOU655368 UYQ655368 VIM655368 VSI655368 WCE655368 WMA655368 WVW655368 O720905 JK720904 TG720904 ADC720904 AMY720904 AWU720904 BGQ720904 BQM720904 CAI720904 CKE720904 CUA720904 DDW720904 DNS720904 DXO720904 EHK720904 ERG720904 FBC720904 FKY720904 FUU720904 GEQ720904 GOM720904 GYI720904 HIE720904 HSA720904 IBW720904 ILS720904 IVO720904 JFK720904 JPG720904 JZC720904 KIY720904 KSU720904 LCQ720904 LMM720904 LWI720904 MGE720904 MQA720904 MZW720904 NJS720904 NTO720904 ODK720904 ONG720904 OXC720904 PGY720904 PQU720904 QAQ720904 QKM720904 QUI720904 REE720904 ROA720904 RXW720904 SHS720904 SRO720904 TBK720904 TLG720904 TVC720904 UEY720904 UOU720904 UYQ720904 VIM720904 VSI720904 WCE720904 WMA720904 WVW720904 O786441 JK786440 TG786440 ADC786440 AMY786440 AWU786440 BGQ786440 BQM786440 CAI786440 CKE786440 CUA786440 DDW786440 DNS786440 DXO786440 EHK786440 ERG786440 FBC786440 FKY786440 FUU786440 GEQ786440 GOM786440 GYI786440 HIE786440 HSA786440 IBW786440 ILS786440 IVO786440 JFK786440 JPG786440 JZC786440 KIY786440 KSU786440 LCQ786440 LMM786440 LWI786440 MGE786440 MQA786440 MZW786440 NJS786440 NTO786440 ODK786440 ONG786440 OXC786440 PGY786440 PQU786440 QAQ786440 QKM786440 QUI786440 REE786440 ROA786440 RXW786440 SHS786440 SRO786440 TBK786440 TLG786440 TVC786440 UEY786440 UOU786440 UYQ786440 VIM786440 VSI786440 WCE786440 WMA786440 WVW786440 O851977 JK851976 TG851976 ADC851976 AMY851976 AWU851976 BGQ851976 BQM851976 CAI851976 CKE851976 CUA851976 DDW851976 DNS851976 DXO851976 EHK851976 ERG851976 FBC851976 FKY851976 FUU851976 GEQ851976 GOM851976 GYI851976 HIE851976 HSA851976 IBW851976 ILS851976 IVO851976 JFK851976 JPG851976 JZC851976 KIY851976 KSU851976 LCQ851976 LMM851976 LWI851976 MGE851976 MQA851976 MZW851976 NJS851976 NTO851976 ODK851976 ONG851976 OXC851976 PGY851976 PQU851976 QAQ851976 QKM851976 QUI851976 REE851976 ROA851976 RXW851976 SHS851976 SRO851976 TBK851976 TLG851976 TVC851976 UEY851976 UOU851976 UYQ851976 VIM851976 VSI851976 WCE851976 WMA851976 WVW851976 O917513 JK917512 TG917512 ADC917512 AMY917512 AWU917512 BGQ917512 BQM917512 CAI917512 CKE917512 CUA917512 DDW917512 DNS917512 DXO917512 EHK917512 ERG917512 FBC917512 FKY917512 FUU917512 GEQ917512 GOM917512 GYI917512 HIE917512 HSA917512 IBW917512 ILS917512 IVO917512 JFK917512 JPG917512 JZC917512 KIY917512 KSU917512 LCQ917512 LMM917512 LWI917512 MGE917512 MQA917512 MZW917512 NJS917512 NTO917512 ODK917512 ONG917512 OXC917512 PGY917512 PQU917512 QAQ917512 QKM917512 QUI917512 REE917512 ROA917512 RXW917512 SHS917512 SRO917512 TBK917512 TLG917512 TVC917512 UEY917512 UOU917512 UYQ917512 VIM917512 VSI917512 WCE917512 WMA917512 WVW917512 O983049 JK983048 TG983048 ADC983048 AMY983048 AWU983048 BGQ983048 BQM983048 CAI983048 CKE983048 CUA983048 DDW983048 DNS983048 DXO983048 EHK983048 ERG983048 FBC983048 FKY983048 FUU983048 GEQ983048 GOM983048 GYI983048 HIE983048 HSA983048 IBW983048 ILS983048 IVO983048 JFK983048 JPG983048 JZC983048 KIY983048 KSU983048 LCQ983048 LMM983048 LWI983048 MGE983048 MQA983048 MZW983048 NJS983048 NTO983048 ODK983048 ONG983048 OXC983048 PGY983048 PQU983048 QAQ983048 QKM983048 QUI983048 REE983048 ROA983048 RXW983048 SHS983048 SRO983048 TBK983048 TLG983048 TVC983048 UEY983048 UOU983048 UYQ983048 VIM983048 VSI983048 WCE983048 WMA983048 WVW983048 WVW983050 JK10 TG10 ADC10 AMY10 AWU10 BGQ10 BQM10 CAI10 CKE10 CUA10 DDW10 DNS10 DXO10 EHK10 ERG10 FBC10 FKY10 FUU10 GEQ10 GOM10 GYI10 HIE10 HSA10 IBW10 ILS10 IVO10 JFK10 JPG10 JZC10 KIY10 KSU10 LCQ10 LMM10 LWI10 MGE10 MQA10 MZW10 NJS10 NTO10 ODK10 ONG10 OXC10 PGY10 PQU10 QAQ10 QKM10 QUI10 REE10 ROA10 RXW10 SHS10 SRO10 TBK10 TLG10 TVC10 UEY10 UOU10 UYQ10 VIM10 VSI10 WCE10 WMA10 WVW10 O65547 JK65546 TG65546 ADC65546 AMY65546 AWU65546 BGQ65546 BQM65546 CAI65546 CKE65546 CUA65546 DDW65546 DNS65546 DXO65546 EHK65546 ERG65546 FBC65546 FKY65546 FUU65546 GEQ65546 GOM65546 GYI65546 HIE65546 HSA65546 IBW65546 ILS65546 IVO65546 JFK65546 JPG65546 JZC65546 KIY65546 KSU65546 LCQ65546 LMM65546 LWI65546 MGE65546 MQA65546 MZW65546 NJS65546 NTO65546 ODK65546 ONG65546 OXC65546 PGY65546 PQU65546 QAQ65546 QKM65546 QUI65546 REE65546 ROA65546 RXW65546 SHS65546 SRO65546 TBK65546 TLG65546 TVC65546 UEY65546 UOU65546 UYQ65546 VIM65546 VSI65546 WCE65546 WMA65546 WVW65546 O131083 JK131082 TG131082 ADC131082 AMY131082 AWU131082 BGQ131082 BQM131082 CAI131082 CKE131082 CUA131082 DDW131082 DNS131082 DXO131082 EHK131082 ERG131082 FBC131082 FKY131082 FUU131082 GEQ131082 GOM131082 GYI131082 HIE131082 HSA131082 IBW131082 ILS131082 IVO131082 JFK131082 JPG131082 JZC131082 KIY131082 KSU131082 LCQ131082 LMM131082 LWI131082 MGE131082 MQA131082 MZW131082 NJS131082 NTO131082 ODK131082 ONG131082 OXC131082 PGY131082 PQU131082 QAQ131082 QKM131082 QUI131082 REE131082 ROA131082 RXW131082 SHS131082 SRO131082 TBK131082 TLG131082 TVC131082 UEY131082 UOU131082 UYQ131082 VIM131082 VSI131082 WCE131082 WMA131082 WVW131082 O196619 JK196618 TG196618 ADC196618 AMY196618 AWU196618 BGQ196618 BQM196618 CAI196618 CKE196618 CUA196618 DDW196618 DNS196618 DXO196618 EHK196618 ERG196618 FBC196618 FKY196618 FUU196618 GEQ196618 GOM196618 GYI196618 HIE196618 HSA196618 IBW196618 ILS196618 IVO196618 JFK196618 JPG196618 JZC196618 KIY196618 KSU196618 LCQ196618 LMM196618 LWI196618 MGE196618 MQA196618 MZW196618 NJS196618 NTO196618 ODK196618 ONG196618 OXC196618 PGY196618 PQU196618 QAQ196618 QKM196618 QUI196618 REE196618 ROA196618 RXW196618 SHS196618 SRO196618 TBK196618 TLG196618 TVC196618 UEY196618 UOU196618 UYQ196618 VIM196618 VSI196618 WCE196618 WMA196618 WVW196618 O262155 JK262154 TG262154 ADC262154 AMY262154 AWU262154 BGQ262154 BQM262154 CAI262154 CKE262154 CUA262154 DDW262154 DNS262154 DXO262154 EHK262154 ERG262154 FBC262154 FKY262154 FUU262154 GEQ262154 GOM262154 GYI262154 HIE262154 HSA262154 IBW262154 ILS262154 IVO262154 JFK262154 JPG262154 JZC262154 KIY262154 KSU262154 LCQ262154 LMM262154 LWI262154 MGE262154 MQA262154 MZW262154 NJS262154 NTO262154 ODK262154 ONG262154 OXC262154 PGY262154 PQU262154 QAQ262154 QKM262154 QUI262154 REE262154 ROA262154 RXW262154 SHS262154 SRO262154 TBK262154 TLG262154 TVC262154 UEY262154 UOU262154 UYQ262154 VIM262154 VSI262154 WCE262154 WMA262154 WVW262154 O327691 JK327690 TG327690 ADC327690 AMY327690 AWU327690 BGQ327690 BQM327690 CAI327690 CKE327690 CUA327690 DDW327690 DNS327690 DXO327690 EHK327690 ERG327690 FBC327690 FKY327690 FUU327690 GEQ327690 GOM327690 GYI327690 HIE327690 HSA327690 IBW327690 ILS327690 IVO327690 JFK327690 JPG327690 JZC327690 KIY327690 KSU327690 LCQ327690 LMM327690 LWI327690 MGE327690 MQA327690 MZW327690 NJS327690 NTO327690 ODK327690 ONG327690 OXC327690 PGY327690 PQU327690 QAQ327690 QKM327690 QUI327690 REE327690 ROA327690 RXW327690 SHS327690 SRO327690 TBK327690 TLG327690 TVC327690 UEY327690 UOU327690 UYQ327690 VIM327690 VSI327690 WCE327690 WMA327690 WVW327690 O393227 JK393226 TG393226 ADC393226 AMY393226 AWU393226 BGQ393226 BQM393226 CAI393226 CKE393226 CUA393226 DDW393226 DNS393226 DXO393226 EHK393226 ERG393226 FBC393226 FKY393226 FUU393226 GEQ393226 GOM393226 GYI393226 HIE393226 HSA393226 IBW393226 ILS393226 IVO393226 JFK393226 JPG393226 JZC393226 KIY393226 KSU393226 LCQ393226 LMM393226 LWI393226 MGE393226 MQA393226 MZW393226 NJS393226 NTO393226 ODK393226 ONG393226 OXC393226 PGY393226 PQU393226 QAQ393226 QKM393226 QUI393226 REE393226 ROA393226 RXW393226 SHS393226 SRO393226 TBK393226 TLG393226 TVC393226 UEY393226 UOU393226 UYQ393226 VIM393226 VSI393226 WCE393226 WMA393226 WVW393226 O458763 JK458762 TG458762 ADC458762 AMY458762 AWU458762 BGQ458762 BQM458762 CAI458762 CKE458762 CUA458762 DDW458762 DNS458762 DXO458762 EHK458762 ERG458762 FBC458762 FKY458762 FUU458762 GEQ458762 GOM458762 GYI458762 HIE458762 HSA458762 IBW458762 ILS458762 IVO458762 JFK458762 JPG458762 JZC458762 KIY458762 KSU458762 LCQ458762 LMM458762 LWI458762 MGE458762 MQA458762 MZW458762 NJS458762 NTO458762 ODK458762 ONG458762 OXC458762 PGY458762 PQU458762 QAQ458762 QKM458762 QUI458762 REE458762 ROA458762 RXW458762 SHS458762 SRO458762 TBK458762 TLG458762 TVC458762 UEY458762 UOU458762 UYQ458762 VIM458762 VSI458762 WCE458762 WMA458762 WVW458762 O524299 JK524298 TG524298 ADC524298 AMY524298 AWU524298 BGQ524298 BQM524298 CAI524298 CKE524298 CUA524298 DDW524298 DNS524298 DXO524298 EHK524298 ERG524298 FBC524298 FKY524298 FUU524298 GEQ524298 GOM524298 GYI524298 HIE524298 HSA524298 IBW524298 ILS524298 IVO524298 JFK524298 JPG524298 JZC524298 KIY524298 KSU524298 LCQ524298 LMM524298 LWI524298 MGE524298 MQA524298 MZW524298 NJS524298 NTO524298 ODK524298 ONG524298 OXC524298 PGY524298 PQU524298 QAQ524298 QKM524298 QUI524298 REE524298 ROA524298 RXW524298 SHS524298 SRO524298 TBK524298 TLG524298 TVC524298 UEY524298 UOU524298 UYQ524298 VIM524298 VSI524298 WCE524298 WMA524298 WVW524298 O589835 JK589834 TG589834 ADC589834 AMY589834 AWU589834 BGQ589834 BQM589834 CAI589834 CKE589834 CUA589834 DDW589834 DNS589834 DXO589834 EHK589834 ERG589834 FBC589834 FKY589834 FUU589834 GEQ589834 GOM589834 GYI589834 HIE589834 HSA589834 IBW589834 ILS589834 IVO589834 JFK589834 JPG589834 JZC589834 KIY589834 KSU589834 LCQ589834 LMM589834 LWI589834 MGE589834 MQA589834 MZW589834 NJS589834 NTO589834 ODK589834 ONG589834 OXC589834 PGY589834 PQU589834 QAQ589834 QKM589834 QUI589834 REE589834 ROA589834 RXW589834 SHS589834 SRO589834 TBK589834 TLG589834 TVC589834 UEY589834 UOU589834 UYQ589834 VIM589834 VSI589834 WCE589834 WMA589834 WVW589834 O655371 JK655370 TG655370 ADC655370 AMY655370 AWU655370 BGQ655370 BQM655370 CAI655370 CKE655370 CUA655370 DDW655370 DNS655370 DXO655370 EHK655370 ERG655370 FBC655370 FKY655370 FUU655370 GEQ655370 GOM655370 GYI655370 HIE655370 HSA655370 IBW655370 ILS655370 IVO655370 JFK655370 JPG655370 JZC655370 KIY655370 KSU655370 LCQ655370 LMM655370 LWI655370 MGE655370 MQA655370 MZW655370 NJS655370 NTO655370 ODK655370 ONG655370 OXC655370 PGY655370 PQU655370 QAQ655370 QKM655370 QUI655370 REE655370 ROA655370 RXW655370 SHS655370 SRO655370 TBK655370 TLG655370 TVC655370 UEY655370 UOU655370 UYQ655370 VIM655370 VSI655370 WCE655370 WMA655370 WVW655370 O720907 JK720906 TG720906 ADC720906 AMY720906 AWU720906 BGQ720906 BQM720906 CAI720906 CKE720906 CUA720906 DDW720906 DNS720906 DXO720906 EHK720906 ERG720906 FBC720906 FKY720906 FUU720906 GEQ720906 GOM720906 GYI720906 HIE720906 HSA720906 IBW720906 ILS720906 IVO720906 JFK720906 JPG720906 JZC720906 KIY720906 KSU720906 LCQ720906 LMM720906 LWI720906 MGE720906 MQA720906 MZW720906 NJS720906 NTO720906 ODK720906 ONG720906 OXC720906 PGY720906 PQU720906 QAQ720906 QKM720906 QUI720906 REE720906 ROA720906 RXW720906 SHS720906 SRO720906 TBK720906 TLG720906 TVC720906 UEY720906 UOU720906 UYQ720906 VIM720906 VSI720906 WCE720906 WMA720906 WVW720906 O786443 JK786442 TG786442 ADC786442 AMY786442 AWU786442 BGQ786442 BQM786442 CAI786442 CKE786442 CUA786442 DDW786442 DNS786442 DXO786442 EHK786442 ERG786442 FBC786442 FKY786442 FUU786442 GEQ786442 GOM786442 GYI786442 HIE786442 HSA786442 IBW786442 ILS786442 IVO786442 JFK786442 JPG786442 JZC786442 KIY786442 KSU786442 LCQ786442 LMM786442 LWI786442 MGE786442 MQA786442 MZW786442 NJS786442 NTO786442 ODK786442 ONG786442 OXC786442 PGY786442 PQU786442 QAQ786442 QKM786442 QUI786442 REE786442 ROA786442 RXW786442 SHS786442 SRO786442 TBK786442 TLG786442 TVC786442 UEY786442 UOU786442 UYQ786442 VIM786442 VSI786442 WCE786442 WMA786442 WVW786442 O851979 JK851978 TG851978 ADC851978 AMY851978 AWU851978 BGQ851978 BQM851978 CAI851978 CKE851978 CUA851978 DDW851978 DNS851978 DXO851978 EHK851978 ERG851978 FBC851978 FKY851978 FUU851978 GEQ851978 GOM851978 GYI851978 HIE851978 HSA851978 IBW851978 ILS851978 IVO851978 JFK851978 JPG851978 JZC851978 KIY851978 KSU851978 LCQ851978 LMM851978 LWI851978 MGE851978 MQA851978 MZW851978 NJS851978 NTO851978 ODK851978 ONG851978 OXC851978 PGY851978 PQU851978 QAQ851978 QKM851978 QUI851978 REE851978 ROA851978 RXW851978 SHS851978 SRO851978 TBK851978 TLG851978 TVC851978 UEY851978 UOU851978 UYQ851978 VIM851978 VSI851978 WCE851978 WMA851978 WVW851978 O917515 JK917514 TG917514 ADC917514 AMY917514 AWU917514 BGQ917514 BQM917514 CAI917514 CKE917514 CUA917514 DDW917514 DNS917514 DXO917514 EHK917514 ERG917514 FBC917514 FKY917514 FUU917514 GEQ917514 GOM917514 GYI917514 HIE917514 HSA917514 IBW917514 ILS917514 IVO917514 JFK917514 JPG917514 JZC917514 KIY917514 KSU917514 LCQ917514 LMM917514 LWI917514 MGE917514 MQA917514 MZW917514 NJS917514 NTO917514 ODK917514 ONG917514 OXC917514 PGY917514 PQU917514 QAQ917514 QKM917514 QUI917514 REE917514 ROA917514 RXW917514 SHS917514 SRO917514 TBK917514 TLG917514 TVC917514 UEY917514 UOU917514 UYQ917514 VIM917514 VSI917514 WCE917514 WMA917514 WVW917514 O983051 JK983050 TG983050 ADC983050 AMY983050 AWU983050 BGQ983050 BQM983050 CAI983050 CKE983050 CUA983050 DDW983050 DNS983050 DXO983050 EHK983050 ERG983050 FBC983050 FKY983050 FUU983050 GEQ983050 GOM983050 GYI983050 HIE983050 HSA983050 IBW983050 ILS983050 IVO983050 JFK983050 JPG983050 JZC983050 KIY983050 KSU983050 LCQ983050 LMM983050 LWI983050 MGE983050 MQA983050 MZW983050 NJS983050 NTO983050 ODK983050 ONG983050 OXC983050 PGY983050 PQU983050 QAQ983050 QKM983050 QUI983050 REE983050 ROA983050 RXW983050 SHS983050 SRO983050 TBK983050 TLG983050 TVC983050 UEY983050 UOU983050 UYQ983050 VIM983050 VSI983050 WCE983050 WMA983050" xr:uid="{00000000-0002-0000-0F00-000000000000}">
      <formula1>"いる,いない,非該当"</formula1>
      <formula2>0</formula2>
    </dataValidation>
    <dataValidation type="list" operator="equal" allowBlank="1" showErrorMessage="1" errorTitle="入力規則違反" error="リストから選択してください" sqref="WVW983054 JK14 TG14 ADC14 AMY14 AWU14 BGQ14 BQM14 CAI14 CKE14 CUA14 DDW14 DNS14 DXO14 EHK14 ERG14 FBC14 FKY14 FUU14 GEQ14 GOM14 GYI14 HIE14 HSA14 IBW14 ILS14 IVO14 JFK14 JPG14 JZC14 KIY14 KSU14 LCQ14 LMM14 LWI14 MGE14 MQA14 MZW14 NJS14 NTO14 ODK14 ONG14 OXC14 PGY14 PQU14 QAQ14 QKM14 QUI14 REE14 ROA14 RXW14 SHS14 SRO14 TBK14 TLG14 TVC14 UEY14 UOU14 UYQ14 VIM14 VSI14 WCE14 WMA14 WVW14 O65551 JK65550 TG65550 ADC65550 AMY65550 AWU65550 BGQ65550 BQM65550 CAI65550 CKE65550 CUA65550 DDW65550 DNS65550 DXO65550 EHK65550 ERG65550 FBC65550 FKY65550 FUU65550 GEQ65550 GOM65550 GYI65550 HIE65550 HSA65550 IBW65550 ILS65550 IVO65550 JFK65550 JPG65550 JZC65550 KIY65550 KSU65550 LCQ65550 LMM65550 LWI65550 MGE65550 MQA65550 MZW65550 NJS65550 NTO65550 ODK65550 ONG65550 OXC65550 PGY65550 PQU65550 QAQ65550 QKM65550 QUI65550 REE65550 ROA65550 RXW65550 SHS65550 SRO65550 TBK65550 TLG65550 TVC65550 UEY65550 UOU65550 UYQ65550 VIM65550 VSI65550 WCE65550 WMA65550 WVW65550 O131087 JK131086 TG131086 ADC131086 AMY131086 AWU131086 BGQ131086 BQM131086 CAI131086 CKE131086 CUA131086 DDW131086 DNS131086 DXO131086 EHK131086 ERG131086 FBC131086 FKY131086 FUU131086 GEQ131086 GOM131086 GYI131086 HIE131086 HSA131086 IBW131086 ILS131086 IVO131086 JFK131086 JPG131086 JZC131086 KIY131086 KSU131086 LCQ131086 LMM131086 LWI131086 MGE131086 MQA131086 MZW131086 NJS131086 NTO131086 ODK131086 ONG131086 OXC131086 PGY131086 PQU131086 QAQ131086 QKM131086 QUI131086 REE131086 ROA131086 RXW131086 SHS131086 SRO131086 TBK131086 TLG131086 TVC131086 UEY131086 UOU131086 UYQ131086 VIM131086 VSI131086 WCE131086 WMA131086 WVW131086 O196623 JK196622 TG196622 ADC196622 AMY196622 AWU196622 BGQ196622 BQM196622 CAI196622 CKE196622 CUA196622 DDW196622 DNS196622 DXO196622 EHK196622 ERG196622 FBC196622 FKY196622 FUU196622 GEQ196622 GOM196622 GYI196622 HIE196622 HSA196622 IBW196622 ILS196622 IVO196622 JFK196622 JPG196622 JZC196622 KIY196622 KSU196622 LCQ196622 LMM196622 LWI196622 MGE196622 MQA196622 MZW196622 NJS196622 NTO196622 ODK196622 ONG196622 OXC196622 PGY196622 PQU196622 QAQ196622 QKM196622 QUI196622 REE196622 ROA196622 RXW196622 SHS196622 SRO196622 TBK196622 TLG196622 TVC196622 UEY196622 UOU196622 UYQ196622 VIM196622 VSI196622 WCE196622 WMA196622 WVW196622 O262159 JK262158 TG262158 ADC262158 AMY262158 AWU262158 BGQ262158 BQM262158 CAI262158 CKE262158 CUA262158 DDW262158 DNS262158 DXO262158 EHK262158 ERG262158 FBC262158 FKY262158 FUU262158 GEQ262158 GOM262158 GYI262158 HIE262158 HSA262158 IBW262158 ILS262158 IVO262158 JFK262158 JPG262158 JZC262158 KIY262158 KSU262158 LCQ262158 LMM262158 LWI262158 MGE262158 MQA262158 MZW262158 NJS262158 NTO262158 ODK262158 ONG262158 OXC262158 PGY262158 PQU262158 QAQ262158 QKM262158 QUI262158 REE262158 ROA262158 RXW262158 SHS262158 SRO262158 TBK262158 TLG262158 TVC262158 UEY262158 UOU262158 UYQ262158 VIM262158 VSI262158 WCE262158 WMA262158 WVW262158 O327695 JK327694 TG327694 ADC327694 AMY327694 AWU327694 BGQ327694 BQM327694 CAI327694 CKE327694 CUA327694 DDW327694 DNS327694 DXO327694 EHK327694 ERG327694 FBC327694 FKY327694 FUU327694 GEQ327694 GOM327694 GYI327694 HIE327694 HSA327694 IBW327694 ILS327694 IVO327694 JFK327694 JPG327694 JZC327694 KIY327694 KSU327694 LCQ327694 LMM327694 LWI327694 MGE327694 MQA327694 MZW327694 NJS327694 NTO327694 ODK327694 ONG327694 OXC327694 PGY327694 PQU327694 QAQ327694 QKM327694 QUI327694 REE327694 ROA327694 RXW327694 SHS327694 SRO327694 TBK327694 TLG327694 TVC327694 UEY327694 UOU327694 UYQ327694 VIM327694 VSI327694 WCE327694 WMA327694 WVW327694 O393231 JK393230 TG393230 ADC393230 AMY393230 AWU393230 BGQ393230 BQM393230 CAI393230 CKE393230 CUA393230 DDW393230 DNS393230 DXO393230 EHK393230 ERG393230 FBC393230 FKY393230 FUU393230 GEQ393230 GOM393230 GYI393230 HIE393230 HSA393230 IBW393230 ILS393230 IVO393230 JFK393230 JPG393230 JZC393230 KIY393230 KSU393230 LCQ393230 LMM393230 LWI393230 MGE393230 MQA393230 MZW393230 NJS393230 NTO393230 ODK393230 ONG393230 OXC393230 PGY393230 PQU393230 QAQ393230 QKM393230 QUI393230 REE393230 ROA393230 RXW393230 SHS393230 SRO393230 TBK393230 TLG393230 TVC393230 UEY393230 UOU393230 UYQ393230 VIM393230 VSI393230 WCE393230 WMA393230 WVW393230 O458767 JK458766 TG458766 ADC458766 AMY458766 AWU458766 BGQ458766 BQM458766 CAI458766 CKE458766 CUA458766 DDW458766 DNS458766 DXO458766 EHK458766 ERG458766 FBC458766 FKY458766 FUU458766 GEQ458766 GOM458766 GYI458766 HIE458766 HSA458766 IBW458766 ILS458766 IVO458766 JFK458766 JPG458766 JZC458766 KIY458766 KSU458766 LCQ458766 LMM458766 LWI458766 MGE458766 MQA458766 MZW458766 NJS458766 NTO458766 ODK458766 ONG458766 OXC458766 PGY458766 PQU458766 QAQ458766 QKM458766 QUI458766 REE458766 ROA458766 RXW458766 SHS458766 SRO458766 TBK458766 TLG458766 TVC458766 UEY458766 UOU458766 UYQ458766 VIM458766 VSI458766 WCE458766 WMA458766 WVW458766 O524303 JK524302 TG524302 ADC524302 AMY524302 AWU524302 BGQ524302 BQM524302 CAI524302 CKE524302 CUA524302 DDW524302 DNS524302 DXO524302 EHK524302 ERG524302 FBC524302 FKY524302 FUU524302 GEQ524302 GOM524302 GYI524302 HIE524302 HSA524302 IBW524302 ILS524302 IVO524302 JFK524302 JPG524302 JZC524302 KIY524302 KSU524302 LCQ524302 LMM524302 LWI524302 MGE524302 MQA524302 MZW524302 NJS524302 NTO524302 ODK524302 ONG524302 OXC524302 PGY524302 PQU524302 QAQ524302 QKM524302 QUI524302 REE524302 ROA524302 RXW524302 SHS524302 SRO524302 TBK524302 TLG524302 TVC524302 UEY524302 UOU524302 UYQ524302 VIM524302 VSI524302 WCE524302 WMA524302 WVW524302 O589839 JK589838 TG589838 ADC589838 AMY589838 AWU589838 BGQ589838 BQM589838 CAI589838 CKE589838 CUA589838 DDW589838 DNS589838 DXO589838 EHK589838 ERG589838 FBC589838 FKY589838 FUU589838 GEQ589838 GOM589838 GYI589838 HIE589838 HSA589838 IBW589838 ILS589838 IVO589838 JFK589838 JPG589838 JZC589838 KIY589838 KSU589838 LCQ589838 LMM589838 LWI589838 MGE589838 MQA589838 MZW589838 NJS589838 NTO589838 ODK589838 ONG589838 OXC589838 PGY589838 PQU589838 QAQ589838 QKM589838 QUI589838 REE589838 ROA589838 RXW589838 SHS589838 SRO589838 TBK589838 TLG589838 TVC589838 UEY589838 UOU589838 UYQ589838 VIM589838 VSI589838 WCE589838 WMA589838 WVW589838 O655375 JK655374 TG655374 ADC655374 AMY655374 AWU655374 BGQ655374 BQM655374 CAI655374 CKE655374 CUA655374 DDW655374 DNS655374 DXO655374 EHK655374 ERG655374 FBC655374 FKY655374 FUU655374 GEQ655374 GOM655374 GYI655374 HIE655374 HSA655374 IBW655374 ILS655374 IVO655374 JFK655374 JPG655374 JZC655374 KIY655374 KSU655374 LCQ655374 LMM655374 LWI655374 MGE655374 MQA655374 MZW655374 NJS655374 NTO655374 ODK655374 ONG655374 OXC655374 PGY655374 PQU655374 QAQ655374 QKM655374 QUI655374 REE655374 ROA655374 RXW655374 SHS655374 SRO655374 TBK655374 TLG655374 TVC655374 UEY655374 UOU655374 UYQ655374 VIM655374 VSI655374 WCE655374 WMA655374 WVW655374 O720911 JK720910 TG720910 ADC720910 AMY720910 AWU720910 BGQ720910 BQM720910 CAI720910 CKE720910 CUA720910 DDW720910 DNS720910 DXO720910 EHK720910 ERG720910 FBC720910 FKY720910 FUU720910 GEQ720910 GOM720910 GYI720910 HIE720910 HSA720910 IBW720910 ILS720910 IVO720910 JFK720910 JPG720910 JZC720910 KIY720910 KSU720910 LCQ720910 LMM720910 LWI720910 MGE720910 MQA720910 MZW720910 NJS720910 NTO720910 ODK720910 ONG720910 OXC720910 PGY720910 PQU720910 QAQ720910 QKM720910 QUI720910 REE720910 ROA720910 RXW720910 SHS720910 SRO720910 TBK720910 TLG720910 TVC720910 UEY720910 UOU720910 UYQ720910 VIM720910 VSI720910 WCE720910 WMA720910 WVW720910 O786447 JK786446 TG786446 ADC786446 AMY786446 AWU786446 BGQ786446 BQM786446 CAI786446 CKE786446 CUA786446 DDW786446 DNS786446 DXO786446 EHK786446 ERG786446 FBC786446 FKY786446 FUU786446 GEQ786446 GOM786446 GYI786446 HIE786446 HSA786446 IBW786446 ILS786446 IVO786446 JFK786446 JPG786446 JZC786446 KIY786446 KSU786446 LCQ786446 LMM786446 LWI786446 MGE786446 MQA786446 MZW786446 NJS786446 NTO786446 ODK786446 ONG786446 OXC786446 PGY786446 PQU786446 QAQ786446 QKM786446 QUI786446 REE786446 ROA786446 RXW786446 SHS786446 SRO786446 TBK786446 TLG786446 TVC786446 UEY786446 UOU786446 UYQ786446 VIM786446 VSI786446 WCE786446 WMA786446 WVW786446 O851983 JK851982 TG851982 ADC851982 AMY851982 AWU851982 BGQ851982 BQM851982 CAI851982 CKE851982 CUA851982 DDW851982 DNS851982 DXO851982 EHK851982 ERG851982 FBC851982 FKY851982 FUU851982 GEQ851982 GOM851982 GYI851982 HIE851982 HSA851982 IBW851982 ILS851982 IVO851982 JFK851982 JPG851982 JZC851982 KIY851982 KSU851982 LCQ851982 LMM851982 LWI851982 MGE851982 MQA851982 MZW851982 NJS851982 NTO851982 ODK851982 ONG851982 OXC851982 PGY851982 PQU851982 QAQ851982 QKM851982 QUI851982 REE851982 ROA851982 RXW851982 SHS851982 SRO851982 TBK851982 TLG851982 TVC851982 UEY851982 UOU851982 UYQ851982 VIM851982 VSI851982 WCE851982 WMA851982 WVW851982 O917519 JK917518 TG917518 ADC917518 AMY917518 AWU917518 BGQ917518 BQM917518 CAI917518 CKE917518 CUA917518 DDW917518 DNS917518 DXO917518 EHK917518 ERG917518 FBC917518 FKY917518 FUU917518 GEQ917518 GOM917518 GYI917518 HIE917518 HSA917518 IBW917518 ILS917518 IVO917518 JFK917518 JPG917518 JZC917518 KIY917518 KSU917518 LCQ917518 LMM917518 LWI917518 MGE917518 MQA917518 MZW917518 NJS917518 NTO917518 ODK917518 ONG917518 OXC917518 PGY917518 PQU917518 QAQ917518 QKM917518 QUI917518 REE917518 ROA917518 RXW917518 SHS917518 SRO917518 TBK917518 TLG917518 TVC917518 UEY917518 UOU917518 UYQ917518 VIM917518 VSI917518 WCE917518 WMA917518 WVW917518 O983055 JK983054 TG983054 ADC983054 AMY983054 AWU983054 BGQ983054 BQM983054 CAI983054 CKE983054 CUA983054 DDW983054 DNS983054 DXO983054 EHK983054 ERG983054 FBC983054 FKY983054 FUU983054 GEQ983054 GOM983054 GYI983054 HIE983054 HSA983054 IBW983054 ILS983054 IVO983054 JFK983054 JPG983054 JZC983054 KIY983054 KSU983054 LCQ983054 LMM983054 LWI983054 MGE983054 MQA983054 MZW983054 NJS983054 NTO983054 ODK983054 ONG983054 OXC983054 PGY983054 PQU983054 QAQ983054 QKM983054 QUI983054 REE983054 ROA983054 RXW983054 SHS983054 SRO983054 TBK983054 TLG983054 TVC983054 UEY983054 UOU983054 UYQ983054 VIM983054 VSI983054 WCE983054 WMA983054" xr:uid="{00000000-0002-0000-0F00-000001000000}">
      <formula1>"有,無,非該当"</formula1>
      <formula2>0</formula2>
    </dataValidation>
    <dataValidation type="list" operator="equal" allowBlank="1" showErrorMessage="1" errorTitle="入力規則違反" error="リストから選択してください" sqref="O10:R10" xr:uid="{3CC9D252-77E4-4DD2-AB95-57386631CFAA}">
      <formula1>"いる,いない"</formula1>
    </dataValidation>
    <dataValidation type="list" operator="equal" allowBlank="1" showErrorMessage="1" errorTitle="入力規則違反" error="リストから選択してください" sqref="O14:R14" xr:uid="{61A57DD1-7D39-44B2-8909-BA5DF4681E17}">
      <formula1>"有,無"</formula1>
    </dataValidation>
  </dataValidations>
  <pageMargins left="1.1299999999999999" right="0.74803149606299213" top="0.68" bottom="0.8" header="0.51181102362204722" footer="0.51181102362204722"/>
  <pageSetup paperSize="9" scale="98" firstPageNumber="0" orientation="landscape" r:id="rId1"/>
  <headerFooter alignWithMargins="0">
    <oddFooter>&amp;C&amp;A</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5"/>
  <dimension ref="A1:R52"/>
  <sheetViews>
    <sheetView showGridLines="0" view="pageBreakPreview" zoomScale="68" zoomScaleNormal="68" zoomScaleSheetLayoutView="68" workbookViewId="0">
      <selection activeCell="S11" sqref="S11"/>
    </sheetView>
  </sheetViews>
  <sheetFormatPr defaultColWidth="11.33203125" defaultRowHeight="13"/>
  <cols>
    <col min="1" max="1" width="4.08203125" style="22" customWidth="1"/>
    <col min="2" max="2" width="4.83203125" style="22" customWidth="1"/>
    <col min="3" max="3" width="4.58203125" style="22" customWidth="1"/>
    <col min="4" max="4" width="5.08203125" style="22" customWidth="1"/>
    <col min="5" max="5" width="5.83203125" style="22" customWidth="1"/>
    <col min="6" max="6" width="6.08203125" style="22" customWidth="1"/>
    <col min="7" max="7" width="6.58203125" style="22" customWidth="1"/>
    <col min="8" max="18" width="6.83203125" style="22" customWidth="1"/>
    <col min="19" max="256" width="11.33203125" style="22"/>
    <col min="257" max="257" width="4.08203125" style="22" customWidth="1"/>
    <col min="258" max="258" width="4.83203125" style="22" customWidth="1"/>
    <col min="259" max="259" width="4.58203125" style="22" customWidth="1"/>
    <col min="260" max="260" width="5.08203125" style="22" customWidth="1"/>
    <col min="261" max="261" width="5.83203125" style="22" customWidth="1"/>
    <col min="262" max="262" width="6.08203125" style="22" customWidth="1"/>
    <col min="263" max="263" width="6.58203125" style="22" customWidth="1"/>
    <col min="264" max="274" width="6.83203125" style="22" customWidth="1"/>
    <col min="275" max="512" width="11.33203125" style="22"/>
    <col min="513" max="513" width="4.08203125" style="22" customWidth="1"/>
    <col min="514" max="514" width="4.83203125" style="22" customWidth="1"/>
    <col min="515" max="515" width="4.58203125" style="22" customWidth="1"/>
    <col min="516" max="516" width="5.08203125" style="22" customWidth="1"/>
    <col min="517" max="517" width="5.83203125" style="22" customWidth="1"/>
    <col min="518" max="518" width="6.08203125" style="22" customWidth="1"/>
    <col min="519" max="519" width="6.58203125" style="22" customWidth="1"/>
    <col min="520" max="530" width="6.83203125" style="22" customWidth="1"/>
    <col min="531" max="768" width="11.33203125" style="22"/>
    <col min="769" max="769" width="4.08203125" style="22" customWidth="1"/>
    <col min="770" max="770" width="4.83203125" style="22" customWidth="1"/>
    <col min="771" max="771" width="4.58203125" style="22" customWidth="1"/>
    <col min="772" max="772" width="5.08203125" style="22" customWidth="1"/>
    <col min="773" max="773" width="5.83203125" style="22" customWidth="1"/>
    <col min="774" max="774" width="6.08203125" style="22" customWidth="1"/>
    <col min="775" max="775" width="6.58203125" style="22" customWidth="1"/>
    <col min="776" max="786" width="6.83203125" style="22" customWidth="1"/>
    <col min="787" max="1024" width="11.33203125" style="22"/>
    <col min="1025" max="1025" width="4.08203125" style="22" customWidth="1"/>
    <col min="1026" max="1026" width="4.83203125" style="22" customWidth="1"/>
    <col min="1027" max="1027" width="4.58203125" style="22" customWidth="1"/>
    <col min="1028" max="1028" width="5.08203125" style="22" customWidth="1"/>
    <col min="1029" max="1029" width="5.83203125" style="22" customWidth="1"/>
    <col min="1030" max="1030" width="6.08203125" style="22" customWidth="1"/>
    <col min="1031" max="1031" width="6.58203125" style="22" customWidth="1"/>
    <col min="1032" max="1042" width="6.83203125" style="22" customWidth="1"/>
    <col min="1043" max="1280" width="11.33203125" style="22"/>
    <col min="1281" max="1281" width="4.08203125" style="22" customWidth="1"/>
    <col min="1282" max="1282" width="4.83203125" style="22" customWidth="1"/>
    <col min="1283" max="1283" width="4.58203125" style="22" customWidth="1"/>
    <col min="1284" max="1284" width="5.08203125" style="22" customWidth="1"/>
    <col min="1285" max="1285" width="5.83203125" style="22" customWidth="1"/>
    <col min="1286" max="1286" width="6.08203125" style="22" customWidth="1"/>
    <col min="1287" max="1287" width="6.58203125" style="22" customWidth="1"/>
    <col min="1288" max="1298" width="6.83203125" style="22" customWidth="1"/>
    <col min="1299" max="1536" width="11.33203125" style="22"/>
    <col min="1537" max="1537" width="4.08203125" style="22" customWidth="1"/>
    <col min="1538" max="1538" width="4.83203125" style="22" customWidth="1"/>
    <col min="1539" max="1539" width="4.58203125" style="22" customWidth="1"/>
    <col min="1540" max="1540" width="5.08203125" style="22" customWidth="1"/>
    <col min="1541" max="1541" width="5.83203125" style="22" customWidth="1"/>
    <col min="1542" max="1542" width="6.08203125" style="22" customWidth="1"/>
    <col min="1543" max="1543" width="6.58203125" style="22" customWidth="1"/>
    <col min="1544" max="1554" width="6.83203125" style="22" customWidth="1"/>
    <col min="1555" max="1792" width="11.33203125" style="22"/>
    <col min="1793" max="1793" width="4.08203125" style="22" customWidth="1"/>
    <col min="1794" max="1794" width="4.83203125" style="22" customWidth="1"/>
    <col min="1795" max="1795" width="4.58203125" style="22" customWidth="1"/>
    <col min="1796" max="1796" width="5.08203125" style="22" customWidth="1"/>
    <col min="1797" max="1797" width="5.83203125" style="22" customWidth="1"/>
    <col min="1798" max="1798" width="6.08203125" style="22" customWidth="1"/>
    <col min="1799" max="1799" width="6.58203125" style="22" customWidth="1"/>
    <col min="1800" max="1810" width="6.83203125" style="22" customWidth="1"/>
    <col min="1811" max="2048" width="11.33203125" style="22"/>
    <col min="2049" max="2049" width="4.08203125" style="22" customWidth="1"/>
    <col min="2050" max="2050" width="4.83203125" style="22" customWidth="1"/>
    <col min="2051" max="2051" width="4.58203125" style="22" customWidth="1"/>
    <col min="2052" max="2052" width="5.08203125" style="22" customWidth="1"/>
    <col min="2053" max="2053" width="5.83203125" style="22" customWidth="1"/>
    <col min="2054" max="2054" width="6.08203125" style="22" customWidth="1"/>
    <col min="2055" max="2055" width="6.58203125" style="22" customWidth="1"/>
    <col min="2056" max="2066" width="6.83203125" style="22" customWidth="1"/>
    <col min="2067" max="2304" width="11.33203125" style="22"/>
    <col min="2305" max="2305" width="4.08203125" style="22" customWidth="1"/>
    <col min="2306" max="2306" width="4.83203125" style="22" customWidth="1"/>
    <col min="2307" max="2307" width="4.58203125" style="22" customWidth="1"/>
    <col min="2308" max="2308" width="5.08203125" style="22" customWidth="1"/>
    <col min="2309" max="2309" width="5.83203125" style="22" customWidth="1"/>
    <col min="2310" max="2310" width="6.08203125" style="22" customWidth="1"/>
    <col min="2311" max="2311" width="6.58203125" style="22" customWidth="1"/>
    <col min="2312" max="2322" width="6.83203125" style="22" customWidth="1"/>
    <col min="2323" max="2560" width="11.33203125" style="22"/>
    <col min="2561" max="2561" width="4.08203125" style="22" customWidth="1"/>
    <col min="2562" max="2562" width="4.83203125" style="22" customWidth="1"/>
    <col min="2563" max="2563" width="4.58203125" style="22" customWidth="1"/>
    <col min="2564" max="2564" width="5.08203125" style="22" customWidth="1"/>
    <col min="2565" max="2565" width="5.83203125" style="22" customWidth="1"/>
    <col min="2566" max="2566" width="6.08203125" style="22" customWidth="1"/>
    <col min="2567" max="2567" width="6.58203125" style="22" customWidth="1"/>
    <col min="2568" max="2578" width="6.83203125" style="22" customWidth="1"/>
    <col min="2579" max="2816" width="11.33203125" style="22"/>
    <col min="2817" max="2817" width="4.08203125" style="22" customWidth="1"/>
    <col min="2818" max="2818" width="4.83203125" style="22" customWidth="1"/>
    <col min="2819" max="2819" width="4.58203125" style="22" customWidth="1"/>
    <col min="2820" max="2820" width="5.08203125" style="22" customWidth="1"/>
    <col min="2821" max="2821" width="5.83203125" style="22" customWidth="1"/>
    <col min="2822" max="2822" width="6.08203125" style="22" customWidth="1"/>
    <col min="2823" max="2823" width="6.58203125" style="22" customWidth="1"/>
    <col min="2824" max="2834" width="6.83203125" style="22" customWidth="1"/>
    <col min="2835" max="3072" width="11.33203125" style="22"/>
    <col min="3073" max="3073" width="4.08203125" style="22" customWidth="1"/>
    <col min="3074" max="3074" width="4.83203125" style="22" customWidth="1"/>
    <col min="3075" max="3075" width="4.58203125" style="22" customWidth="1"/>
    <col min="3076" max="3076" width="5.08203125" style="22" customWidth="1"/>
    <col min="3077" max="3077" width="5.83203125" style="22" customWidth="1"/>
    <col min="3078" max="3078" width="6.08203125" style="22" customWidth="1"/>
    <col min="3079" max="3079" width="6.58203125" style="22" customWidth="1"/>
    <col min="3080" max="3090" width="6.83203125" style="22" customWidth="1"/>
    <col min="3091" max="3328" width="11.33203125" style="22"/>
    <col min="3329" max="3329" width="4.08203125" style="22" customWidth="1"/>
    <col min="3330" max="3330" width="4.83203125" style="22" customWidth="1"/>
    <col min="3331" max="3331" width="4.58203125" style="22" customWidth="1"/>
    <col min="3332" max="3332" width="5.08203125" style="22" customWidth="1"/>
    <col min="3333" max="3333" width="5.83203125" style="22" customWidth="1"/>
    <col min="3334" max="3334" width="6.08203125" style="22" customWidth="1"/>
    <col min="3335" max="3335" width="6.58203125" style="22" customWidth="1"/>
    <col min="3336" max="3346" width="6.83203125" style="22" customWidth="1"/>
    <col min="3347" max="3584" width="11.33203125" style="22"/>
    <col min="3585" max="3585" width="4.08203125" style="22" customWidth="1"/>
    <col min="3586" max="3586" width="4.83203125" style="22" customWidth="1"/>
    <col min="3587" max="3587" width="4.58203125" style="22" customWidth="1"/>
    <col min="3588" max="3588" width="5.08203125" style="22" customWidth="1"/>
    <col min="3589" max="3589" width="5.83203125" style="22" customWidth="1"/>
    <col min="3590" max="3590" width="6.08203125" style="22" customWidth="1"/>
    <col min="3591" max="3591" width="6.58203125" style="22" customWidth="1"/>
    <col min="3592" max="3602" width="6.83203125" style="22" customWidth="1"/>
    <col min="3603" max="3840" width="11.33203125" style="22"/>
    <col min="3841" max="3841" width="4.08203125" style="22" customWidth="1"/>
    <col min="3842" max="3842" width="4.83203125" style="22" customWidth="1"/>
    <col min="3843" max="3843" width="4.58203125" style="22" customWidth="1"/>
    <col min="3844" max="3844" width="5.08203125" style="22" customWidth="1"/>
    <col min="3845" max="3845" width="5.83203125" style="22" customWidth="1"/>
    <col min="3846" max="3846" width="6.08203125" style="22" customWidth="1"/>
    <col min="3847" max="3847" width="6.58203125" style="22" customWidth="1"/>
    <col min="3848" max="3858" width="6.83203125" style="22" customWidth="1"/>
    <col min="3859" max="4096" width="11.33203125" style="22"/>
    <col min="4097" max="4097" width="4.08203125" style="22" customWidth="1"/>
    <col min="4098" max="4098" width="4.83203125" style="22" customWidth="1"/>
    <col min="4099" max="4099" width="4.58203125" style="22" customWidth="1"/>
    <col min="4100" max="4100" width="5.08203125" style="22" customWidth="1"/>
    <col min="4101" max="4101" width="5.83203125" style="22" customWidth="1"/>
    <col min="4102" max="4102" width="6.08203125" style="22" customWidth="1"/>
    <col min="4103" max="4103" width="6.58203125" style="22" customWidth="1"/>
    <col min="4104" max="4114" width="6.83203125" style="22" customWidth="1"/>
    <col min="4115" max="4352" width="11.33203125" style="22"/>
    <col min="4353" max="4353" width="4.08203125" style="22" customWidth="1"/>
    <col min="4354" max="4354" width="4.83203125" style="22" customWidth="1"/>
    <col min="4355" max="4355" width="4.58203125" style="22" customWidth="1"/>
    <col min="4356" max="4356" width="5.08203125" style="22" customWidth="1"/>
    <col min="4357" max="4357" width="5.83203125" style="22" customWidth="1"/>
    <col min="4358" max="4358" width="6.08203125" style="22" customWidth="1"/>
    <col min="4359" max="4359" width="6.58203125" style="22" customWidth="1"/>
    <col min="4360" max="4370" width="6.83203125" style="22" customWidth="1"/>
    <col min="4371" max="4608" width="11.33203125" style="22"/>
    <col min="4609" max="4609" width="4.08203125" style="22" customWidth="1"/>
    <col min="4610" max="4610" width="4.83203125" style="22" customWidth="1"/>
    <col min="4611" max="4611" width="4.58203125" style="22" customWidth="1"/>
    <col min="4612" max="4612" width="5.08203125" style="22" customWidth="1"/>
    <col min="4613" max="4613" width="5.83203125" style="22" customWidth="1"/>
    <col min="4614" max="4614" width="6.08203125" style="22" customWidth="1"/>
    <col min="4615" max="4615" width="6.58203125" style="22" customWidth="1"/>
    <col min="4616" max="4626" width="6.83203125" style="22" customWidth="1"/>
    <col min="4627" max="4864" width="11.33203125" style="22"/>
    <col min="4865" max="4865" width="4.08203125" style="22" customWidth="1"/>
    <col min="4866" max="4866" width="4.83203125" style="22" customWidth="1"/>
    <col min="4867" max="4867" width="4.58203125" style="22" customWidth="1"/>
    <col min="4868" max="4868" width="5.08203125" style="22" customWidth="1"/>
    <col min="4869" max="4869" width="5.83203125" style="22" customWidth="1"/>
    <col min="4870" max="4870" width="6.08203125" style="22" customWidth="1"/>
    <col min="4871" max="4871" width="6.58203125" style="22" customWidth="1"/>
    <col min="4872" max="4882" width="6.83203125" style="22" customWidth="1"/>
    <col min="4883" max="5120" width="11.33203125" style="22"/>
    <col min="5121" max="5121" width="4.08203125" style="22" customWidth="1"/>
    <col min="5122" max="5122" width="4.83203125" style="22" customWidth="1"/>
    <col min="5123" max="5123" width="4.58203125" style="22" customWidth="1"/>
    <col min="5124" max="5124" width="5.08203125" style="22" customWidth="1"/>
    <col min="5125" max="5125" width="5.83203125" style="22" customWidth="1"/>
    <col min="5126" max="5126" width="6.08203125" style="22" customWidth="1"/>
    <col min="5127" max="5127" width="6.58203125" style="22" customWidth="1"/>
    <col min="5128" max="5138" width="6.83203125" style="22" customWidth="1"/>
    <col min="5139" max="5376" width="11.33203125" style="22"/>
    <col min="5377" max="5377" width="4.08203125" style="22" customWidth="1"/>
    <col min="5378" max="5378" width="4.83203125" style="22" customWidth="1"/>
    <col min="5379" max="5379" width="4.58203125" style="22" customWidth="1"/>
    <col min="5380" max="5380" width="5.08203125" style="22" customWidth="1"/>
    <col min="5381" max="5381" width="5.83203125" style="22" customWidth="1"/>
    <col min="5382" max="5382" width="6.08203125" style="22" customWidth="1"/>
    <col min="5383" max="5383" width="6.58203125" style="22" customWidth="1"/>
    <col min="5384" max="5394" width="6.83203125" style="22" customWidth="1"/>
    <col min="5395" max="5632" width="11.33203125" style="22"/>
    <col min="5633" max="5633" width="4.08203125" style="22" customWidth="1"/>
    <col min="5634" max="5634" width="4.83203125" style="22" customWidth="1"/>
    <col min="5635" max="5635" width="4.58203125" style="22" customWidth="1"/>
    <col min="5636" max="5636" width="5.08203125" style="22" customWidth="1"/>
    <col min="5637" max="5637" width="5.83203125" style="22" customWidth="1"/>
    <col min="5638" max="5638" width="6.08203125" style="22" customWidth="1"/>
    <col min="5639" max="5639" width="6.58203125" style="22" customWidth="1"/>
    <col min="5640" max="5650" width="6.83203125" style="22" customWidth="1"/>
    <col min="5651" max="5888" width="11.33203125" style="22"/>
    <col min="5889" max="5889" width="4.08203125" style="22" customWidth="1"/>
    <col min="5890" max="5890" width="4.83203125" style="22" customWidth="1"/>
    <col min="5891" max="5891" width="4.58203125" style="22" customWidth="1"/>
    <col min="5892" max="5892" width="5.08203125" style="22" customWidth="1"/>
    <col min="5893" max="5893" width="5.83203125" style="22" customWidth="1"/>
    <col min="5894" max="5894" width="6.08203125" style="22" customWidth="1"/>
    <col min="5895" max="5895" width="6.58203125" style="22" customWidth="1"/>
    <col min="5896" max="5906" width="6.83203125" style="22" customWidth="1"/>
    <col min="5907" max="6144" width="11.33203125" style="22"/>
    <col min="6145" max="6145" width="4.08203125" style="22" customWidth="1"/>
    <col min="6146" max="6146" width="4.83203125" style="22" customWidth="1"/>
    <col min="6147" max="6147" width="4.58203125" style="22" customWidth="1"/>
    <col min="6148" max="6148" width="5.08203125" style="22" customWidth="1"/>
    <col min="6149" max="6149" width="5.83203125" style="22" customWidth="1"/>
    <col min="6150" max="6150" width="6.08203125" style="22" customWidth="1"/>
    <col min="6151" max="6151" width="6.58203125" style="22" customWidth="1"/>
    <col min="6152" max="6162" width="6.83203125" style="22" customWidth="1"/>
    <col min="6163" max="6400" width="11.33203125" style="22"/>
    <col min="6401" max="6401" width="4.08203125" style="22" customWidth="1"/>
    <col min="6402" max="6402" width="4.83203125" style="22" customWidth="1"/>
    <col min="6403" max="6403" width="4.58203125" style="22" customWidth="1"/>
    <col min="6404" max="6404" width="5.08203125" style="22" customWidth="1"/>
    <col min="6405" max="6405" width="5.83203125" style="22" customWidth="1"/>
    <col min="6406" max="6406" width="6.08203125" style="22" customWidth="1"/>
    <col min="6407" max="6407" width="6.58203125" style="22" customWidth="1"/>
    <col min="6408" max="6418" width="6.83203125" style="22" customWidth="1"/>
    <col min="6419" max="6656" width="11.33203125" style="22"/>
    <col min="6657" max="6657" width="4.08203125" style="22" customWidth="1"/>
    <col min="6658" max="6658" width="4.83203125" style="22" customWidth="1"/>
    <col min="6659" max="6659" width="4.58203125" style="22" customWidth="1"/>
    <col min="6660" max="6660" width="5.08203125" style="22" customWidth="1"/>
    <col min="6661" max="6661" width="5.83203125" style="22" customWidth="1"/>
    <col min="6662" max="6662" width="6.08203125" style="22" customWidth="1"/>
    <col min="6663" max="6663" width="6.58203125" style="22" customWidth="1"/>
    <col min="6664" max="6674" width="6.83203125" style="22" customWidth="1"/>
    <col min="6675" max="6912" width="11.33203125" style="22"/>
    <col min="6913" max="6913" width="4.08203125" style="22" customWidth="1"/>
    <col min="6914" max="6914" width="4.83203125" style="22" customWidth="1"/>
    <col min="6915" max="6915" width="4.58203125" style="22" customWidth="1"/>
    <col min="6916" max="6916" width="5.08203125" style="22" customWidth="1"/>
    <col min="6917" max="6917" width="5.83203125" style="22" customWidth="1"/>
    <col min="6918" max="6918" width="6.08203125" style="22" customWidth="1"/>
    <col min="6919" max="6919" width="6.58203125" style="22" customWidth="1"/>
    <col min="6920" max="6930" width="6.83203125" style="22" customWidth="1"/>
    <col min="6931" max="7168" width="11.33203125" style="22"/>
    <col min="7169" max="7169" width="4.08203125" style="22" customWidth="1"/>
    <col min="7170" max="7170" width="4.83203125" style="22" customWidth="1"/>
    <col min="7171" max="7171" width="4.58203125" style="22" customWidth="1"/>
    <col min="7172" max="7172" width="5.08203125" style="22" customWidth="1"/>
    <col min="7173" max="7173" width="5.83203125" style="22" customWidth="1"/>
    <col min="7174" max="7174" width="6.08203125" style="22" customWidth="1"/>
    <col min="7175" max="7175" width="6.58203125" style="22" customWidth="1"/>
    <col min="7176" max="7186" width="6.83203125" style="22" customWidth="1"/>
    <col min="7187" max="7424" width="11.33203125" style="22"/>
    <col min="7425" max="7425" width="4.08203125" style="22" customWidth="1"/>
    <col min="7426" max="7426" width="4.83203125" style="22" customWidth="1"/>
    <col min="7427" max="7427" width="4.58203125" style="22" customWidth="1"/>
    <col min="7428" max="7428" width="5.08203125" style="22" customWidth="1"/>
    <col min="7429" max="7429" width="5.83203125" style="22" customWidth="1"/>
    <col min="7430" max="7430" width="6.08203125" style="22" customWidth="1"/>
    <col min="7431" max="7431" width="6.58203125" style="22" customWidth="1"/>
    <col min="7432" max="7442" width="6.83203125" style="22" customWidth="1"/>
    <col min="7443" max="7680" width="11.33203125" style="22"/>
    <col min="7681" max="7681" width="4.08203125" style="22" customWidth="1"/>
    <col min="7682" max="7682" width="4.83203125" style="22" customWidth="1"/>
    <col min="7683" max="7683" width="4.58203125" style="22" customWidth="1"/>
    <col min="7684" max="7684" width="5.08203125" style="22" customWidth="1"/>
    <col min="7685" max="7685" width="5.83203125" style="22" customWidth="1"/>
    <col min="7686" max="7686" width="6.08203125" style="22" customWidth="1"/>
    <col min="7687" max="7687" width="6.58203125" style="22" customWidth="1"/>
    <col min="7688" max="7698" width="6.83203125" style="22" customWidth="1"/>
    <col min="7699" max="7936" width="11.33203125" style="22"/>
    <col min="7937" max="7937" width="4.08203125" style="22" customWidth="1"/>
    <col min="7938" max="7938" width="4.83203125" style="22" customWidth="1"/>
    <col min="7939" max="7939" width="4.58203125" style="22" customWidth="1"/>
    <col min="7940" max="7940" width="5.08203125" style="22" customWidth="1"/>
    <col min="7941" max="7941" width="5.83203125" style="22" customWidth="1"/>
    <col min="7942" max="7942" width="6.08203125" style="22" customWidth="1"/>
    <col min="7943" max="7943" width="6.58203125" style="22" customWidth="1"/>
    <col min="7944" max="7954" width="6.83203125" style="22" customWidth="1"/>
    <col min="7955" max="8192" width="11.33203125" style="22"/>
    <col min="8193" max="8193" width="4.08203125" style="22" customWidth="1"/>
    <col min="8194" max="8194" width="4.83203125" style="22" customWidth="1"/>
    <col min="8195" max="8195" width="4.58203125" style="22" customWidth="1"/>
    <col min="8196" max="8196" width="5.08203125" style="22" customWidth="1"/>
    <col min="8197" max="8197" width="5.83203125" style="22" customWidth="1"/>
    <col min="8198" max="8198" width="6.08203125" style="22" customWidth="1"/>
    <col min="8199" max="8199" width="6.58203125" style="22" customWidth="1"/>
    <col min="8200" max="8210" width="6.83203125" style="22" customWidth="1"/>
    <col min="8211" max="8448" width="11.33203125" style="22"/>
    <col min="8449" max="8449" width="4.08203125" style="22" customWidth="1"/>
    <col min="8450" max="8450" width="4.83203125" style="22" customWidth="1"/>
    <col min="8451" max="8451" width="4.58203125" style="22" customWidth="1"/>
    <col min="8452" max="8452" width="5.08203125" style="22" customWidth="1"/>
    <col min="8453" max="8453" width="5.83203125" style="22" customWidth="1"/>
    <col min="8454" max="8454" width="6.08203125" style="22" customWidth="1"/>
    <col min="8455" max="8455" width="6.58203125" style="22" customWidth="1"/>
    <col min="8456" max="8466" width="6.83203125" style="22" customWidth="1"/>
    <col min="8467" max="8704" width="11.33203125" style="22"/>
    <col min="8705" max="8705" width="4.08203125" style="22" customWidth="1"/>
    <col min="8706" max="8706" width="4.83203125" style="22" customWidth="1"/>
    <col min="8707" max="8707" width="4.58203125" style="22" customWidth="1"/>
    <col min="8708" max="8708" width="5.08203125" style="22" customWidth="1"/>
    <col min="8709" max="8709" width="5.83203125" style="22" customWidth="1"/>
    <col min="8710" max="8710" width="6.08203125" style="22" customWidth="1"/>
    <col min="8711" max="8711" width="6.58203125" style="22" customWidth="1"/>
    <col min="8712" max="8722" width="6.83203125" style="22" customWidth="1"/>
    <col min="8723" max="8960" width="11.33203125" style="22"/>
    <col min="8961" max="8961" width="4.08203125" style="22" customWidth="1"/>
    <col min="8962" max="8962" width="4.83203125" style="22" customWidth="1"/>
    <col min="8963" max="8963" width="4.58203125" style="22" customWidth="1"/>
    <col min="8964" max="8964" width="5.08203125" style="22" customWidth="1"/>
    <col min="8965" max="8965" width="5.83203125" style="22" customWidth="1"/>
    <col min="8966" max="8966" width="6.08203125" style="22" customWidth="1"/>
    <col min="8967" max="8967" width="6.58203125" style="22" customWidth="1"/>
    <col min="8968" max="8978" width="6.83203125" style="22" customWidth="1"/>
    <col min="8979" max="9216" width="11.33203125" style="22"/>
    <col min="9217" max="9217" width="4.08203125" style="22" customWidth="1"/>
    <col min="9218" max="9218" width="4.83203125" style="22" customWidth="1"/>
    <col min="9219" max="9219" width="4.58203125" style="22" customWidth="1"/>
    <col min="9220" max="9220" width="5.08203125" style="22" customWidth="1"/>
    <col min="9221" max="9221" width="5.83203125" style="22" customWidth="1"/>
    <col min="9222" max="9222" width="6.08203125" style="22" customWidth="1"/>
    <col min="9223" max="9223" width="6.58203125" style="22" customWidth="1"/>
    <col min="9224" max="9234" width="6.83203125" style="22" customWidth="1"/>
    <col min="9235" max="9472" width="11.33203125" style="22"/>
    <col min="9473" max="9473" width="4.08203125" style="22" customWidth="1"/>
    <col min="9474" max="9474" width="4.83203125" style="22" customWidth="1"/>
    <col min="9475" max="9475" width="4.58203125" style="22" customWidth="1"/>
    <col min="9476" max="9476" width="5.08203125" style="22" customWidth="1"/>
    <col min="9477" max="9477" width="5.83203125" style="22" customWidth="1"/>
    <col min="9478" max="9478" width="6.08203125" style="22" customWidth="1"/>
    <col min="9479" max="9479" width="6.58203125" style="22" customWidth="1"/>
    <col min="9480" max="9490" width="6.83203125" style="22" customWidth="1"/>
    <col min="9491" max="9728" width="11.33203125" style="22"/>
    <col min="9729" max="9729" width="4.08203125" style="22" customWidth="1"/>
    <col min="9730" max="9730" width="4.83203125" style="22" customWidth="1"/>
    <col min="9731" max="9731" width="4.58203125" style="22" customWidth="1"/>
    <col min="9732" max="9732" width="5.08203125" style="22" customWidth="1"/>
    <col min="9733" max="9733" width="5.83203125" style="22" customWidth="1"/>
    <col min="9734" max="9734" width="6.08203125" style="22" customWidth="1"/>
    <col min="9735" max="9735" width="6.58203125" style="22" customWidth="1"/>
    <col min="9736" max="9746" width="6.83203125" style="22" customWidth="1"/>
    <col min="9747" max="9984" width="11.33203125" style="22"/>
    <col min="9985" max="9985" width="4.08203125" style="22" customWidth="1"/>
    <col min="9986" max="9986" width="4.83203125" style="22" customWidth="1"/>
    <col min="9987" max="9987" width="4.58203125" style="22" customWidth="1"/>
    <col min="9988" max="9988" width="5.08203125" style="22" customWidth="1"/>
    <col min="9989" max="9989" width="5.83203125" style="22" customWidth="1"/>
    <col min="9990" max="9990" width="6.08203125" style="22" customWidth="1"/>
    <col min="9991" max="9991" width="6.58203125" style="22" customWidth="1"/>
    <col min="9992" max="10002" width="6.83203125" style="22" customWidth="1"/>
    <col min="10003" max="10240" width="11.33203125" style="22"/>
    <col min="10241" max="10241" width="4.08203125" style="22" customWidth="1"/>
    <col min="10242" max="10242" width="4.83203125" style="22" customWidth="1"/>
    <col min="10243" max="10243" width="4.58203125" style="22" customWidth="1"/>
    <col min="10244" max="10244" width="5.08203125" style="22" customWidth="1"/>
    <col min="10245" max="10245" width="5.83203125" style="22" customWidth="1"/>
    <col min="10246" max="10246" width="6.08203125" style="22" customWidth="1"/>
    <col min="10247" max="10247" width="6.58203125" style="22" customWidth="1"/>
    <col min="10248" max="10258" width="6.83203125" style="22" customWidth="1"/>
    <col min="10259" max="10496" width="11.33203125" style="22"/>
    <col min="10497" max="10497" width="4.08203125" style="22" customWidth="1"/>
    <col min="10498" max="10498" width="4.83203125" style="22" customWidth="1"/>
    <col min="10499" max="10499" width="4.58203125" style="22" customWidth="1"/>
    <col min="10500" max="10500" width="5.08203125" style="22" customWidth="1"/>
    <col min="10501" max="10501" width="5.83203125" style="22" customWidth="1"/>
    <col min="10502" max="10502" width="6.08203125" style="22" customWidth="1"/>
    <col min="10503" max="10503" width="6.58203125" style="22" customWidth="1"/>
    <col min="10504" max="10514" width="6.83203125" style="22" customWidth="1"/>
    <col min="10515" max="10752" width="11.33203125" style="22"/>
    <col min="10753" max="10753" width="4.08203125" style="22" customWidth="1"/>
    <col min="10754" max="10754" width="4.83203125" style="22" customWidth="1"/>
    <col min="10755" max="10755" width="4.58203125" style="22" customWidth="1"/>
    <col min="10756" max="10756" width="5.08203125" style="22" customWidth="1"/>
    <col min="10757" max="10757" width="5.83203125" style="22" customWidth="1"/>
    <col min="10758" max="10758" width="6.08203125" style="22" customWidth="1"/>
    <col min="10759" max="10759" width="6.58203125" style="22" customWidth="1"/>
    <col min="10760" max="10770" width="6.83203125" style="22" customWidth="1"/>
    <col min="10771" max="11008" width="11.33203125" style="22"/>
    <col min="11009" max="11009" width="4.08203125" style="22" customWidth="1"/>
    <col min="11010" max="11010" width="4.83203125" style="22" customWidth="1"/>
    <col min="11011" max="11011" width="4.58203125" style="22" customWidth="1"/>
    <col min="11012" max="11012" width="5.08203125" style="22" customWidth="1"/>
    <col min="11013" max="11013" width="5.83203125" style="22" customWidth="1"/>
    <col min="11014" max="11014" width="6.08203125" style="22" customWidth="1"/>
    <col min="11015" max="11015" width="6.58203125" style="22" customWidth="1"/>
    <col min="11016" max="11026" width="6.83203125" style="22" customWidth="1"/>
    <col min="11027" max="11264" width="11.33203125" style="22"/>
    <col min="11265" max="11265" width="4.08203125" style="22" customWidth="1"/>
    <col min="11266" max="11266" width="4.83203125" style="22" customWidth="1"/>
    <col min="11267" max="11267" width="4.58203125" style="22" customWidth="1"/>
    <col min="11268" max="11268" width="5.08203125" style="22" customWidth="1"/>
    <col min="11269" max="11269" width="5.83203125" style="22" customWidth="1"/>
    <col min="11270" max="11270" width="6.08203125" style="22" customWidth="1"/>
    <col min="11271" max="11271" width="6.58203125" style="22" customWidth="1"/>
    <col min="11272" max="11282" width="6.83203125" style="22" customWidth="1"/>
    <col min="11283" max="11520" width="11.33203125" style="22"/>
    <col min="11521" max="11521" width="4.08203125" style="22" customWidth="1"/>
    <col min="11522" max="11522" width="4.83203125" style="22" customWidth="1"/>
    <col min="11523" max="11523" width="4.58203125" style="22" customWidth="1"/>
    <col min="11524" max="11524" width="5.08203125" style="22" customWidth="1"/>
    <col min="11525" max="11525" width="5.83203125" style="22" customWidth="1"/>
    <col min="11526" max="11526" width="6.08203125" style="22" customWidth="1"/>
    <col min="11527" max="11527" width="6.58203125" style="22" customWidth="1"/>
    <col min="11528" max="11538" width="6.83203125" style="22" customWidth="1"/>
    <col min="11539" max="11776" width="11.33203125" style="22"/>
    <col min="11777" max="11777" width="4.08203125" style="22" customWidth="1"/>
    <col min="11778" max="11778" width="4.83203125" style="22" customWidth="1"/>
    <col min="11779" max="11779" width="4.58203125" style="22" customWidth="1"/>
    <col min="11780" max="11780" width="5.08203125" style="22" customWidth="1"/>
    <col min="11781" max="11781" width="5.83203125" style="22" customWidth="1"/>
    <col min="11782" max="11782" width="6.08203125" style="22" customWidth="1"/>
    <col min="11783" max="11783" width="6.58203125" style="22" customWidth="1"/>
    <col min="11784" max="11794" width="6.83203125" style="22" customWidth="1"/>
    <col min="11795" max="12032" width="11.33203125" style="22"/>
    <col min="12033" max="12033" width="4.08203125" style="22" customWidth="1"/>
    <col min="12034" max="12034" width="4.83203125" style="22" customWidth="1"/>
    <col min="12035" max="12035" width="4.58203125" style="22" customWidth="1"/>
    <col min="12036" max="12036" width="5.08203125" style="22" customWidth="1"/>
    <col min="12037" max="12037" width="5.83203125" style="22" customWidth="1"/>
    <col min="12038" max="12038" width="6.08203125" style="22" customWidth="1"/>
    <col min="12039" max="12039" width="6.58203125" style="22" customWidth="1"/>
    <col min="12040" max="12050" width="6.83203125" style="22" customWidth="1"/>
    <col min="12051" max="12288" width="11.33203125" style="22"/>
    <col min="12289" max="12289" width="4.08203125" style="22" customWidth="1"/>
    <col min="12290" max="12290" width="4.83203125" style="22" customWidth="1"/>
    <col min="12291" max="12291" width="4.58203125" style="22" customWidth="1"/>
    <col min="12292" max="12292" width="5.08203125" style="22" customWidth="1"/>
    <col min="12293" max="12293" width="5.83203125" style="22" customWidth="1"/>
    <col min="12294" max="12294" width="6.08203125" style="22" customWidth="1"/>
    <col min="12295" max="12295" width="6.58203125" style="22" customWidth="1"/>
    <col min="12296" max="12306" width="6.83203125" style="22" customWidth="1"/>
    <col min="12307" max="12544" width="11.33203125" style="22"/>
    <col min="12545" max="12545" width="4.08203125" style="22" customWidth="1"/>
    <col min="12546" max="12546" width="4.83203125" style="22" customWidth="1"/>
    <col min="12547" max="12547" width="4.58203125" style="22" customWidth="1"/>
    <col min="12548" max="12548" width="5.08203125" style="22" customWidth="1"/>
    <col min="12549" max="12549" width="5.83203125" style="22" customWidth="1"/>
    <col min="12550" max="12550" width="6.08203125" style="22" customWidth="1"/>
    <col min="12551" max="12551" width="6.58203125" style="22" customWidth="1"/>
    <col min="12552" max="12562" width="6.83203125" style="22" customWidth="1"/>
    <col min="12563" max="12800" width="11.33203125" style="22"/>
    <col min="12801" max="12801" width="4.08203125" style="22" customWidth="1"/>
    <col min="12802" max="12802" width="4.83203125" style="22" customWidth="1"/>
    <col min="12803" max="12803" width="4.58203125" style="22" customWidth="1"/>
    <col min="12804" max="12804" width="5.08203125" style="22" customWidth="1"/>
    <col min="12805" max="12805" width="5.83203125" style="22" customWidth="1"/>
    <col min="12806" max="12806" width="6.08203125" style="22" customWidth="1"/>
    <col min="12807" max="12807" width="6.58203125" style="22" customWidth="1"/>
    <col min="12808" max="12818" width="6.83203125" style="22" customWidth="1"/>
    <col min="12819" max="13056" width="11.33203125" style="22"/>
    <col min="13057" max="13057" width="4.08203125" style="22" customWidth="1"/>
    <col min="13058" max="13058" width="4.83203125" style="22" customWidth="1"/>
    <col min="13059" max="13059" width="4.58203125" style="22" customWidth="1"/>
    <col min="13060" max="13060" width="5.08203125" style="22" customWidth="1"/>
    <col min="13061" max="13061" width="5.83203125" style="22" customWidth="1"/>
    <col min="13062" max="13062" width="6.08203125" style="22" customWidth="1"/>
    <col min="13063" max="13063" width="6.58203125" style="22" customWidth="1"/>
    <col min="13064" max="13074" width="6.83203125" style="22" customWidth="1"/>
    <col min="13075" max="13312" width="11.33203125" style="22"/>
    <col min="13313" max="13313" width="4.08203125" style="22" customWidth="1"/>
    <col min="13314" max="13314" width="4.83203125" style="22" customWidth="1"/>
    <col min="13315" max="13315" width="4.58203125" style="22" customWidth="1"/>
    <col min="13316" max="13316" width="5.08203125" style="22" customWidth="1"/>
    <col min="13317" max="13317" width="5.83203125" style="22" customWidth="1"/>
    <col min="13318" max="13318" width="6.08203125" style="22" customWidth="1"/>
    <col min="13319" max="13319" width="6.58203125" style="22" customWidth="1"/>
    <col min="13320" max="13330" width="6.83203125" style="22" customWidth="1"/>
    <col min="13331" max="13568" width="11.33203125" style="22"/>
    <col min="13569" max="13569" width="4.08203125" style="22" customWidth="1"/>
    <col min="13570" max="13570" width="4.83203125" style="22" customWidth="1"/>
    <col min="13571" max="13571" width="4.58203125" style="22" customWidth="1"/>
    <col min="13572" max="13572" width="5.08203125" style="22" customWidth="1"/>
    <col min="13573" max="13573" width="5.83203125" style="22" customWidth="1"/>
    <col min="13574" max="13574" width="6.08203125" style="22" customWidth="1"/>
    <col min="13575" max="13575" width="6.58203125" style="22" customWidth="1"/>
    <col min="13576" max="13586" width="6.83203125" style="22" customWidth="1"/>
    <col min="13587" max="13824" width="11.33203125" style="22"/>
    <col min="13825" max="13825" width="4.08203125" style="22" customWidth="1"/>
    <col min="13826" max="13826" width="4.83203125" style="22" customWidth="1"/>
    <col min="13827" max="13827" width="4.58203125" style="22" customWidth="1"/>
    <col min="13828" max="13828" width="5.08203125" style="22" customWidth="1"/>
    <col min="13829" max="13829" width="5.83203125" style="22" customWidth="1"/>
    <col min="13830" max="13830" width="6.08203125" style="22" customWidth="1"/>
    <col min="13831" max="13831" width="6.58203125" style="22" customWidth="1"/>
    <col min="13832" max="13842" width="6.83203125" style="22" customWidth="1"/>
    <col min="13843" max="14080" width="11.33203125" style="22"/>
    <col min="14081" max="14081" width="4.08203125" style="22" customWidth="1"/>
    <col min="14082" max="14082" width="4.83203125" style="22" customWidth="1"/>
    <col min="14083" max="14083" width="4.58203125" style="22" customWidth="1"/>
    <col min="14084" max="14084" width="5.08203125" style="22" customWidth="1"/>
    <col min="14085" max="14085" width="5.83203125" style="22" customWidth="1"/>
    <col min="14086" max="14086" width="6.08203125" style="22" customWidth="1"/>
    <col min="14087" max="14087" width="6.58203125" style="22" customWidth="1"/>
    <col min="14088" max="14098" width="6.83203125" style="22" customWidth="1"/>
    <col min="14099" max="14336" width="11.33203125" style="22"/>
    <col min="14337" max="14337" width="4.08203125" style="22" customWidth="1"/>
    <col min="14338" max="14338" width="4.83203125" style="22" customWidth="1"/>
    <col min="14339" max="14339" width="4.58203125" style="22" customWidth="1"/>
    <col min="14340" max="14340" width="5.08203125" style="22" customWidth="1"/>
    <col min="14341" max="14341" width="5.83203125" style="22" customWidth="1"/>
    <col min="14342" max="14342" width="6.08203125" style="22" customWidth="1"/>
    <col min="14343" max="14343" width="6.58203125" style="22" customWidth="1"/>
    <col min="14344" max="14354" width="6.83203125" style="22" customWidth="1"/>
    <col min="14355" max="14592" width="11.33203125" style="22"/>
    <col min="14593" max="14593" width="4.08203125" style="22" customWidth="1"/>
    <col min="14594" max="14594" width="4.83203125" style="22" customWidth="1"/>
    <col min="14595" max="14595" width="4.58203125" style="22" customWidth="1"/>
    <col min="14596" max="14596" width="5.08203125" style="22" customWidth="1"/>
    <col min="14597" max="14597" width="5.83203125" style="22" customWidth="1"/>
    <col min="14598" max="14598" width="6.08203125" style="22" customWidth="1"/>
    <col min="14599" max="14599" width="6.58203125" style="22" customWidth="1"/>
    <col min="14600" max="14610" width="6.83203125" style="22" customWidth="1"/>
    <col min="14611" max="14848" width="11.33203125" style="22"/>
    <col min="14849" max="14849" width="4.08203125" style="22" customWidth="1"/>
    <col min="14850" max="14850" width="4.83203125" style="22" customWidth="1"/>
    <col min="14851" max="14851" width="4.58203125" style="22" customWidth="1"/>
    <col min="14852" max="14852" width="5.08203125" style="22" customWidth="1"/>
    <col min="14853" max="14853" width="5.83203125" style="22" customWidth="1"/>
    <col min="14854" max="14854" width="6.08203125" style="22" customWidth="1"/>
    <col min="14855" max="14855" width="6.58203125" style="22" customWidth="1"/>
    <col min="14856" max="14866" width="6.83203125" style="22" customWidth="1"/>
    <col min="14867" max="15104" width="11.33203125" style="22"/>
    <col min="15105" max="15105" width="4.08203125" style="22" customWidth="1"/>
    <col min="15106" max="15106" width="4.83203125" style="22" customWidth="1"/>
    <col min="15107" max="15107" width="4.58203125" style="22" customWidth="1"/>
    <col min="15108" max="15108" width="5.08203125" style="22" customWidth="1"/>
    <col min="15109" max="15109" width="5.83203125" style="22" customWidth="1"/>
    <col min="15110" max="15110" width="6.08203125" style="22" customWidth="1"/>
    <col min="15111" max="15111" width="6.58203125" style="22" customWidth="1"/>
    <col min="15112" max="15122" width="6.83203125" style="22" customWidth="1"/>
    <col min="15123" max="15360" width="11.33203125" style="22"/>
    <col min="15361" max="15361" width="4.08203125" style="22" customWidth="1"/>
    <col min="15362" max="15362" width="4.83203125" style="22" customWidth="1"/>
    <col min="15363" max="15363" width="4.58203125" style="22" customWidth="1"/>
    <col min="15364" max="15364" width="5.08203125" style="22" customWidth="1"/>
    <col min="15365" max="15365" width="5.83203125" style="22" customWidth="1"/>
    <col min="15366" max="15366" width="6.08203125" style="22" customWidth="1"/>
    <col min="15367" max="15367" width="6.58203125" style="22" customWidth="1"/>
    <col min="15368" max="15378" width="6.83203125" style="22" customWidth="1"/>
    <col min="15379" max="15616" width="11.33203125" style="22"/>
    <col min="15617" max="15617" width="4.08203125" style="22" customWidth="1"/>
    <col min="15618" max="15618" width="4.83203125" style="22" customWidth="1"/>
    <col min="15619" max="15619" width="4.58203125" style="22" customWidth="1"/>
    <col min="15620" max="15620" width="5.08203125" style="22" customWidth="1"/>
    <col min="15621" max="15621" width="5.83203125" style="22" customWidth="1"/>
    <col min="15622" max="15622" width="6.08203125" style="22" customWidth="1"/>
    <col min="15623" max="15623" width="6.58203125" style="22" customWidth="1"/>
    <col min="15624" max="15634" width="6.83203125" style="22" customWidth="1"/>
    <col min="15635" max="15872" width="11.33203125" style="22"/>
    <col min="15873" max="15873" width="4.08203125" style="22" customWidth="1"/>
    <col min="15874" max="15874" width="4.83203125" style="22" customWidth="1"/>
    <col min="15875" max="15875" width="4.58203125" style="22" customWidth="1"/>
    <col min="15876" max="15876" width="5.08203125" style="22" customWidth="1"/>
    <col min="15877" max="15877" width="5.83203125" style="22" customWidth="1"/>
    <col min="15878" max="15878" width="6.08203125" style="22" customWidth="1"/>
    <col min="15879" max="15879" width="6.58203125" style="22" customWidth="1"/>
    <col min="15880" max="15890" width="6.83203125" style="22" customWidth="1"/>
    <col min="15891" max="16128" width="11.33203125" style="22"/>
    <col min="16129" max="16129" width="4.08203125" style="22" customWidth="1"/>
    <col min="16130" max="16130" width="4.83203125" style="22" customWidth="1"/>
    <col min="16131" max="16131" width="4.58203125" style="22" customWidth="1"/>
    <col min="16132" max="16132" width="5.08203125" style="22" customWidth="1"/>
    <col min="16133" max="16133" width="5.83203125" style="22" customWidth="1"/>
    <col min="16134" max="16134" width="6.08203125" style="22" customWidth="1"/>
    <col min="16135" max="16135" width="6.58203125" style="22" customWidth="1"/>
    <col min="16136" max="16146" width="6.83203125" style="22" customWidth="1"/>
    <col min="16147" max="16384" width="11.33203125" style="22"/>
  </cols>
  <sheetData>
    <row r="1" spans="1:18" s="23" customFormat="1" ht="21" customHeight="1">
      <c r="A1" s="31" t="s">
        <v>677</v>
      </c>
      <c r="B1" s="31"/>
      <c r="C1" s="31"/>
      <c r="D1" s="31"/>
      <c r="E1" s="382"/>
      <c r="F1" s="382"/>
      <c r="G1" s="382"/>
      <c r="H1" s="382"/>
      <c r="I1" s="382"/>
      <c r="J1" s="382"/>
      <c r="K1" s="382"/>
      <c r="L1" s="382"/>
      <c r="M1" s="382"/>
      <c r="N1" s="382"/>
      <c r="O1" s="382"/>
      <c r="P1" s="382"/>
      <c r="Q1" s="382"/>
      <c r="R1" s="382"/>
    </row>
    <row r="2" spans="1:18" s="23" customFormat="1" ht="18" customHeight="1">
      <c r="A2" s="31" t="s">
        <v>344</v>
      </c>
      <c r="B2" s="31"/>
      <c r="C2" s="31" t="s">
        <v>749</v>
      </c>
      <c r="D2" s="31"/>
      <c r="E2" s="382"/>
      <c r="F2" s="382"/>
      <c r="G2" s="382"/>
      <c r="H2" s="382"/>
      <c r="I2" s="382"/>
      <c r="J2" s="382"/>
      <c r="K2" s="382"/>
      <c r="L2" s="382"/>
      <c r="M2" s="382"/>
      <c r="N2" s="382"/>
      <c r="O2" s="382"/>
      <c r="P2" s="382"/>
      <c r="Q2" s="382"/>
      <c r="R2" s="382"/>
    </row>
    <row r="3" spans="1:18" s="23" customFormat="1" ht="18" customHeight="1">
      <c r="A3" s="382" t="s">
        <v>678</v>
      </c>
      <c r="B3" s="382"/>
      <c r="C3" s="382"/>
      <c r="D3" s="382"/>
      <c r="E3" s="382"/>
      <c r="F3" s="382"/>
      <c r="H3" s="382"/>
      <c r="I3" s="382"/>
      <c r="K3" s="382"/>
      <c r="L3" s="382"/>
      <c r="M3" s="382"/>
      <c r="N3" s="382"/>
      <c r="O3" s="382"/>
      <c r="P3" s="382"/>
      <c r="Q3" s="382"/>
      <c r="R3" s="382"/>
    </row>
    <row r="4" spans="1:18" s="23" customFormat="1" ht="21" customHeight="1">
      <c r="A4" s="376"/>
      <c r="B4" s="363"/>
      <c r="C4" s="363"/>
      <c r="D4" s="363"/>
      <c r="E4" s="363"/>
      <c r="F4" s="363"/>
      <c r="G4" s="333" t="s">
        <v>345</v>
      </c>
      <c r="H4" s="364" t="s">
        <v>346</v>
      </c>
      <c r="I4" s="333" t="s">
        <v>347</v>
      </c>
      <c r="J4" s="333" t="s">
        <v>348</v>
      </c>
      <c r="K4" s="333" t="s">
        <v>349</v>
      </c>
      <c r="L4" s="333" t="s">
        <v>350</v>
      </c>
      <c r="M4" s="333" t="s">
        <v>679</v>
      </c>
      <c r="N4" s="333" t="s">
        <v>680</v>
      </c>
      <c r="O4" s="333" t="s">
        <v>681</v>
      </c>
      <c r="P4" s="333" t="s">
        <v>682</v>
      </c>
      <c r="Q4" s="333" t="s">
        <v>683</v>
      </c>
      <c r="R4" s="333" t="s">
        <v>684</v>
      </c>
    </row>
    <row r="5" spans="1:18" s="23" customFormat="1" ht="21" customHeight="1">
      <c r="A5" s="660" t="s">
        <v>351</v>
      </c>
      <c r="B5" s="664" t="s">
        <v>352</v>
      </c>
      <c r="C5" s="672"/>
      <c r="D5" s="672"/>
      <c r="E5" s="672"/>
      <c r="F5" s="665"/>
      <c r="G5" s="171"/>
      <c r="H5" s="172"/>
      <c r="I5" s="171"/>
      <c r="J5" s="171"/>
      <c r="K5" s="171"/>
      <c r="L5" s="171"/>
      <c r="M5" s="171"/>
      <c r="N5" s="171"/>
      <c r="O5" s="171"/>
      <c r="P5" s="171"/>
      <c r="Q5" s="171"/>
      <c r="R5" s="171"/>
    </row>
    <row r="6" spans="1:18" s="23" customFormat="1" ht="21" customHeight="1">
      <c r="A6" s="660"/>
      <c r="B6" s="661" t="s">
        <v>353</v>
      </c>
      <c r="C6" s="662"/>
      <c r="D6" s="663"/>
      <c r="E6" s="664" t="s">
        <v>685</v>
      </c>
      <c r="F6" s="665"/>
      <c r="G6" s="374"/>
      <c r="H6" s="173"/>
      <c r="I6" s="374"/>
      <c r="J6" s="374"/>
      <c r="K6" s="374"/>
      <c r="L6" s="374"/>
      <c r="M6" s="374"/>
      <c r="N6" s="374"/>
      <c r="O6" s="374"/>
      <c r="P6" s="374"/>
      <c r="Q6" s="374"/>
      <c r="R6" s="374"/>
    </row>
    <row r="7" spans="1:18" s="23" customFormat="1" ht="21" customHeight="1">
      <c r="A7" s="660"/>
      <c r="B7" s="666" t="s">
        <v>354</v>
      </c>
      <c r="C7" s="667"/>
      <c r="D7" s="668"/>
      <c r="E7" s="664" t="s">
        <v>355</v>
      </c>
      <c r="F7" s="665"/>
      <c r="G7" s="374"/>
      <c r="H7" s="173"/>
      <c r="I7" s="374"/>
      <c r="J7" s="374"/>
      <c r="K7" s="374"/>
      <c r="L7" s="374"/>
      <c r="M7" s="374"/>
      <c r="N7" s="374"/>
      <c r="O7" s="374"/>
      <c r="P7" s="374"/>
      <c r="Q7" s="374"/>
      <c r="R7" s="374"/>
    </row>
    <row r="8" spans="1:18" s="23" customFormat="1" ht="21" customHeight="1">
      <c r="A8" s="660"/>
      <c r="B8" s="669"/>
      <c r="C8" s="670"/>
      <c r="D8" s="671"/>
      <c r="E8" s="664" t="s">
        <v>356</v>
      </c>
      <c r="F8" s="665"/>
      <c r="G8" s="374"/>
      <c r="H8" s="173"/>
      <c r="I8" s="374"/>
      <c r="J8" s="374"/>
      <c r="K8" s="374"/>
      <c r="L8" s="374"/>
      <c r="M8" s="374"/>
      <c r="N8" s="374"/>
      <c r="O8" s="374"/>
      <c r="P8" s="374"/>
      <c r="Q8" s="374"/>
      <c r="R8" s="374"/>
    </row>
    <row r="9" spans="1:18" s="23" customFormat="1" ht="21" customHeight="1">
      <c r="A9" s="660"/>
      <c r="B9" s="673" t="s">
        <v>357</v>
      </c>
      <c r="C9" s="674"/>
      <c r="D9" s="675"/>
      <c r="E9" s="664" t="s">
        <v>358</v>
      </c>
      <c r="F9" s="665"/>
      <c r="G9" s="374"/>
      <c r="H9" s="173"/>
      <c r="I9" s="374"/>
      <c r="J9" s="374"/>
      <c r="K9" s="374"/>
      <c r="L9" s="374"/>
      <c r="M9" s="374"/>
      <c r="N9" s="374"/>
      <c r="O9" s="374"/>
      <c r="P9" s="374"/>
      <c r="Q9" s="374"/>
      <c r="R9" s="374"/>
    </row>
    <row r="10" spans="1:18" s="23" customFormat="1" ht="21" customHeight="1">
      <c r="A10" s="660"/>
      <c r="B10" s="673" t="s">
        <v>686</v>
      </c>
      <c r="C10" s="674"/>
      <c r="D10" s="675"/>
      <c r="E10" s="664" t="s">
        <v>359</v>
      </c>
      <c r="F10" s="665"/>
      <c r="G10" s="374"/>
      <c r="H10" s="173"/>
      <c r="I10" s="374"/>
      <c r="J10" s="374"/>
      <c r="K10" s="374"/>
      <c r="L10" s="374"/>
      <c r="M10" s="374"/>
      <c r="N10" s="374"/>
      <c r="O10" s="374"/>
      <c r="P10" s="374"/>
      <c r="Q10" s="374"/>
      <c r="R10" s="374"/>
    </row>
    <row r="11" spans="1:18" s="23" customFormat="1" ht="21" customHeight="1">
      <c r="A11" s="660"/>
      <c r="B11" s="666"/>
      <c r="C11" s="667"/>
      <c r="D11" s="667"/>
      <c r="E11" s="676" t="s">
        <v>360</v>
      </c>
      <c r="F11" s="677"/>
      <c r="G11" s="374"/>
      <c r="H11" s="173"/>
      <c r="I11" s="374"/>
      <c r="J11" s="374"/>
      <c r="K11" s="374"/>
      <c r="L11" s="374"/>
      <c r="M11" s="374"/>
      <c r="N11" s="374"/>
      <c r="O11" s="374"/>
      <c r="P11" s="374"/>
      <c r="Q11" s="374"/>
      <c r="R11" s="374"/>
    </row>
    <row r="12" spans="1:18" s="23" customFormat="1" ht="21" customHeight="1">
      <c r="A12" s="664" t="s">
        <v>570</v>
      </c>
      <c r="B12" s="672"/>
      <c r="C12" s="672"/>
      <c r="D12" s="672"/>
      <c r="E12" s="672"/>
      <c r="F12" s="665"/>
      <c r="G12" s="374"/>
      <c r="H12" s="173"/>
      <c r="I12" s="374"/>
      <c r="J12" s="374"/>
      <c r="K12" s="374"/>
      <c r="L12" s="374"/>
      <c r="M12" s="374"/>
      <c r="N12" s="374"/>
      <c r="O12" s="374"/>
      <c r="P12" s="374"/>
      <c r="Q12" s="374"/>
      <c r="R12" s="374"/>
    </row>
    <row r="13" spans="1:18" ht="19.399999999999999" customHeight="1">
      <c r="B13" s="22" t="s">
        <v>361</v>
      </c>
    </row>
    <row r="14" spans="1:18" ht="11.15" customHeight="1"/>
    <row r="15" spans="1:18" ht="18" customHeight="1">
      <c r="A15" s="31" t="s">
        <v>362</v>
      </c>
      <c r="B15" s="170"/>
      <c r="C15" s="23" t="str">
        <f>C2</f>
        <v>（令和６年４月～令和７年３月）</v>
      </c>
      <c r="D15" s="170"/>
      <c r="E15" s="23"/>
      <c r="F15" s="23"/>
    </row>
    <row r="16" spans="1:18" s="23" customFormat="1" ht="18" customHeight="1">
      <c r="A16" s="382" t="s">
        <v>687</v>
      </c>
      <c r="B16" s="382"/>
      <c r="C16" s="382"/>
      <c r="D16" s="382"/>
      <c r="E16" s="382"/>
      <c r="F16" s="382"/>
      <c r="H16" s="382"/>
      <c r="I16" s="382"/>
      <c r="K16" s="382"/>
      <c r="L16" s="382"/>
      <c r="M16" s="382"/>
      <c r="N16" s="382"/>
      <c r="O16" s="382"/>
      <c r="P16" s="382"/>
      <c r="Q16" s="382"/>
      <c r="R16" s="382"/>
    </row>
    <row r="17" spans="1:18" s="23" customFormat="1" ht="21" customHeight="1">
      <c r="A17" s="376"/>
      <c r="B17" s="363"/>
      <c r="C17" s="363"/>
      <c r="D17" s="363"/>
      <c r="E17" s="363"/>
      <c r="F17" s="363"/>
      <c r="G17" s="333" t="s">
        <v>345</v>
      </c>
      <c r="H17" s="364" t="s">
        <v>346</v>
      </c>
      <c r="I17" s="333" t="s">
        <v>347</v>
      </c>
      <c r="J17" s="333" t="s">
        <v>348</v>
      </c>
      <c r="K17" s="333" t="s">
        <v>349</v>
      </c>
      <c r="L17" s="333" t="s">
        <v>350</v>
      </c>
      <c r="M17" s="333" t="s">
        <v>679</v>
      </c>
      <c r="N17" s="333" t="s">
        <v>680</v>
      </c>
      <c r="O17" s="333" t="s">
        <v>681</v>
      </c>
      <c r="P17" s="333" t="s">
        <v>682</v>
      </c>
      <c r="Q17" s="333" t="s">
        <v>683</v>
      </c>
      <c r="R17" s="333" t="s">
        <v>684</v>
      </c>
    </row>
    <row r="18" spans="1:18" s="23" customFormat="1" ht="21" customHeight="1">
      <c r="A18" s="660" t="s">
        <v>351</v>
      </c>
      <c r="B18" s="664" t="s">
        <v>352</v>
      </c>
      <c r="C18" s="672"/>
      <c r="D18" s="672"/>
      <c r="E18" s="672"/>
      <c r="F18" s="665"/>
      <c r="G18" s="171"/>
      <c r="H18" s="172"/>
      <c r="I18" s="171"/>
      <c r="J18" s="171"/>
      <c r="K18" s="171"/>
      <c r="L18" s="171"/>
      <c r="M18" s="171"/>
      <c r="N18" s="171"/>
      <c r="O18" s="171"/>
      <c r="P18" s="171"/>
      <c r="Q18" s="171"/>
      <c r="R18" s="171"/>
    </row>
    <row r="19" spans="1:18" s="23" customFormat="1" ht="21" customHeight="1">
      <c r="A19" s="660"/>
      <c r="B19" s="661" t="s">
        <v>353</v>
      </c>
      <c r="C19" s="662"/>
      <c r="D19" s="663"/>
      <c r="E19" s="664" t="s">
        <v>685</v>
      </c>
      <c r="F19" s="665"/>
      <c r="G19" s="374"/>
      <c r="H19" s="173"/>
      <c r="I19" s="374"/>
      <c r="J19" s="374"/>
      <c r="K19" s="374"/>
      <c r="L19" s="374"/>
      <c r="M19" s="374"/>
      <c r="N19" s="374"/>
      <c r="O19" s="374"/>
      <c r="P19" s="374"/>
      <c r="Q19" s="374"/>
      <c r="R19" s="374"/>
    </row>
    <row r="20" spans="1:18" s="23" customFormat="1" ht="21" customHeight="1">
      <c r="A20" s="660"/>
      <c r="B20" s="666" t="s">
        <v>354</v>
      </c>
      <c r="C20" s="667"/>
      <c r="D20" s="668"/>
      <c r="E20" s="664" t="s">
        <v>355</v>
      </c>
      <c r="F20" s="665"/>
      <c r="G20" s="374"/>
      <c r="H20" s="173"/>
      <c r="I20" s="374"/>
      <c r="J20" s="374"/>
      <c r="K20" s="374"/>
      <c r="L20" s="374"/>
      <c r="M20" s="374"/>
      <c r="N20" s="374"/>
      <c r="O20" s="374"/>
      <c r="P20" s="374"/>
      <c r="Q20" s="374"/>
      <c r="R20" s="374"/>
    </row>
    <row r="21" spans="1:18" s="23" customFormat="1" ht="21" customHeight="1">
      <c r="A21" s="660"/>
      <c r="B21" s="669"/>
      <c r="C21" s="670"/>
      <c r="D21" s="671"/>
      <c r="E21" s="664" t="s">
        <v>356</v>
      </c>
      <c r="F21" s="665"/>
      <c r="G21" s="374"/>
      <c r="H21" s="173"/>
      <c r="I21" s="374"/>
      <c r="J21" s="374"/>
      <c r="K21" s="374"/>
      <c r="L21" s="374"/>
      <c r="M21" s="374"/>
      <c r="N21" s="374"/>
      <c r="O21" s="374"/>
      <c r="P21" s="374"/>
      <c r="Q21" s="374"/>
      <c r="R21" s="374"/>
    </row>
    <row r="22" spans="1:18" s="23" customFormat="1" ht="21" customHeight="1">
      <c r="A22" s="660"/>
      <c r="B22" s="673" t="s">
        <v>357</v>
      </c>
      <c r="C22" s="674"/>
      <c r="D22" s="675"/>
      <c r="E22" s="664" t="s">
        <v>358</v>
      </c>
      <c r="F22" s="665"/>
      <c r="G22" s="374"/>
      <c r="H22" s="173"/>
      <c r="I22" s="374"/>
      <c r="J22" s="374"/>
      <c r="K22" s="374"/>
      <c r="L22" s="374"/>
      <c r="M22" s="374"/>
      <c r="N22" s="374"/>
      <c r="O22" s="374"/>
      <c r="P22" s="374"/>
      <c r="Q22" s="374"/>
      <c r="R22" s="374"/>
    </row>
    <row r="23" spans="1:18" s="23" customFormat="1" ht="21" customHeight="1">
      <c r="A23" s="660"/>
      <c r="B23" s="673" t="s">
        <v>686</v>
      </c>
      <c r="C23" s="674"/>
      <c r="D23" s="675"/>
      <c r="E23" s="664" t="s">
        <v>359</v>
      </c>
      <c r="F23" s="665"/>
      <c r="G23" s="374"/>
      <c r="H23" s="173"/>
      <c r="I23" s="374"/>
      <c r="J23" s="374"/>
      <c r="K23" s="374"/>
      <c r="L23" s="374"/>
      <c r="M23" s="374"/>
      <c r="N23" s="374"/>
      <c r="O23" s="374"/>
      <c r="P23" s="374"/>
      <c r="Q23" s="374"/>
      <c r="R23" s="374"/>
    </row>
    <row r="24" spans="1:18" s="23" customFormat="1" ht="21" customHeight="1">
      <c r="A24" s="660"/>
      <c r="B24" s="666"/>
      <c r="C24" s="667"/>
      <c r="D24" s="667"/>
      <c r="E24" s="676" t="s">
        <v>360</v>
      </c>
      <c r="F24" s="677"/>
      <c r="G24" s="374"/>
      <c r="H24" s="173"/>
      <c r="I24" s="374"/>
      <c r="J24" s="374"/>
      <c r="K24" s="374"/>
      <c r="L24" s="374"/>
      <c r="M24" s="374"/>
      <c r="N24" s="374"/>
      <c r="O24" s="374"/>
      <c r="P24" s="374"/>
      <c r="Q24" s="374"/>
      <c r="R24" s="374"/>
    </row>
    <row r="25" spans="1:18" s="23" customFormat="1" ht="21" customHeight="1">
      <c r="A25" s="664" t="s">
        <v>570</v>
      </c>
      <c r="B25" s="672"/>
      <c r="C25" s="672"/>
      <c r="D25" s="672"/>
      <c r="E25" s="672"/>
      <c r="F25" s="665"/>
      <c r="G25" s="374"/>
      <c r="H25" s="173"/>
      <c r="I25" s="374"/>
      <c r="J25" s="374"/>
      <c r="K25" s="374"/>
      <c r="L25" s="374"/>
      <c r="M25" s="374"/>
      <c r="N25" s="374"/>
      <c r="O25" s="374"/>
      <c r="P25" s="374"/>
      <c r="Q25" s="374"/>
      <c r="R25" s="374"/>
    </row>
    <row r="26" spans="1:18" ht="17.899999999999999" customHeight="1">
      <c r="B26" s="22" t="s">
        <v>361</v>
      </c>
    </row>
    <row r="27" spans="1:18" ht="7.5" customHeight="1"/>
    <row r="28" spans="1:18" s="23" customFormat="1" ht="21" customHeight="1">
      <c r="A28" s="31" t="s">
        <v>688</v>
      </c>
      <c r="B28" s="31"/>
      <c r="C28" s="31" t="str">
        <f>C2</f>
        <v>（令和６年４月～令和７年３月）</v>
      </c>
      <c r="D28" s="31"/>
      <c r="E28" s="382"/>
      <c r="F28" s="382"/>
      <c r="G28" s="382"/>
      <c r="H28" s="382"/>
      <c r="I28" s="382"/>
      <c r="J28" s="382"/>
      <c r="K28" s="382"/>
      <c r="L28" s="382"/>
      <c r="M28" s="382"/>
      <c r="N28" s="382"/>
      <c r="O28" s="382"/>
      <c r="P28" s="382"/>
      <c r="Q28" s="382"/>
      <c r="R28" s="382"/>
    </row>
    <row r="29" spans="1:18" s="23" customFormat="1" ht="21" customHeight="1">
      <c r="A29" s="382" t="s">
        <v>687</v>
      </c>
      <c r="B29" s="382"/>
      <c r="C29" s="382"/>
      <c r="D29" s="382"/>
      <c r="E29" s="382"/>
      <c r="F29" s="382"/>
      <c r="H29" s="382"/>
      <c r="I29" s="382"/>
      <c r="K29" s="382"/>
      <c r="L29" s="382"/>
      <c r="M29" s="382"/>
      <c r="N29" s="382"/>
      <c r="O29" s="382"/>
      <c r="P29" s="382"/>
      <c r="Q29" s="382"/>
      <c r="R29" s="382"/>
    </row>
    <row r="30" spans="1:18" s="23" customFormat="1" ht="21" customHeight="1">
      <c r="A30" s="376"/>
      <c r="B30" s="363"/>
      <c r="C30" s="363"/>
      <c r="D30" s="363"/>
      <c r="E30" s="363"/>
      <c r="F30" s="363"/>
      <c r="G30" s="333" t="s">
        <v>345</v>
      </c>
      <c r="H30" s="364" t="s">
        <v>346</v>
      </c>
      <c r="I30" s="333" t="s">
        <v>347</v>
      </c>
      <c r="J30" s="333" t="s">
        <v>348</v>
      </c>
      <c r="K30" s="333" t="s">
        <v>349</v>
      </c>
      <c r="L30" s="333" t="s">
        <v>350</v>
      </c>
      <c r="M30" s="333" t="s">
        <v>679</v>
      </c>
      <c r="N30" s="333" t="s">
        <v>680</v>
      </c>
      <c r="O30" s="333" t="s">
        <v>681</v>
      </c>
      <c r="P30" s="333" t="s">
        <v>682</v>
      </c>
      <c r="Q30" s="333" t="s">
        <v>683</v>
      </c>
      <c r="R30" s="333" t="s">
        <v>684</v>
      </c>
    </row>
    <row r="31" spans="1:18" s="23" customFormat="1" ht="21" customHeight="1">
      <c r="A31" s="660" t="s">
        <v>351</v>
      </c>
      <c r="B31" s="664" t="s">
        <v>352</v>
      </c>
      <c r="C31" s="672"/>
      <c r="D31" s="672"/>
      <c r="E31" s="672"/>
      <c r="F31" s="665"/>
      <c r="G31" s="171"/>
      <c r="H31" s="172"/>
      <c r="I31" s="171"/>
      <c r="J31" s="171"/>
      <c r="K31" s="171"/>
      <c r="L31" s="171"/>
      <c r="M31" s="171"/>
      <c r="N31" s="171"/>
      <c r="O31" s="171"/>
      <c r="P31" s="171"/>
      <c r="Q31" s="171"/>
      <c r="R31" s="171"/>
    </row>
    <row r="32" spans="1:18" s="23" customFormat="1" ht="21" customHeight="1">
      <c r="A32" s="660"/>
      <c r="B32" s="661" t="s">
        <v>353</v>
      </c>
      <c r="C32" s="662"/>
      <c r="D32" s="663"/>
      <c r="E32" s="664" t="s">
        <v>685</v>
      </c>
      <c r="F32" s="665"/>
      <c r="G32" s="374"/>
      <c r="H32" s="173"/>
      <c r="I32" s="374"/>
      <c r="J32" s="374"/>
      <c r="K32" s="374"/>
      <c r="L32" s="374"/>
      <c r="M32" s="374"/>
      <c r="N32" s="374"/>
      <c r="O32" s="374"/>
      <c r="P32" s="374"/>
      <c r="Q32" s="374"/>
      <c r="R32" s="374"/>
    </row>
    <row r="33" spans="1:18" s="23" customFormat="1" ht="21" customHeight="1">
      <c r="A33" s="660"/>
      <c r="B33" s="666" t="s">
        <v>354</v>
      </c>
      <c r="C33" s="667"/>
      <c r="D33" s="668"/>
      <c r="E33" s="664" t="s">
        <v>355</v>
      </c>
      <c r="F33" s="665"/>
      <c r="G33" s="374"/>
      <c r="H33" s="173"/>
      <c r="I33" s="374"/>
      <c r="J33" s="374"/>
      <c r="K33" s="374"/>
      <c r="L33" s="374"/>
      <c r="M33" s="374"/>
      <c r="N33" s="374"/>
      <c r="O33" s="374"/>
      <c r="P33" s="374"/>
      <c r="Q33" s="374"/>
      <c r="R33" s="374"/>
    </row>
    <row r="34" spans="1:18" s="23" customFormat="1" ht="21" customHeight="1">
      <c r="A34" s="660"/>
      <c r="B34" s="669"/>
      <c r="C34" s="670"/>
      <c r="D34" s="671"/>
      <c r="E34" s="664" t="s">
        <v>356</v>
      </c>
      <c r="F34" s="665"/>
      <c r="G34" s="374"/>
      <c r="H34" s="173"/>
      <c r="I34" s="374"/>
      <c r="J34" s="374"/>
      <c r="K34" s="374"/>
      <c r="L34" s="374"/>
      <c r="M34" s="374"/>
      <c r="N34" s="374"/>
      <c r="O34" s="374"/>
      <c r="P34" s="374"/>
      <c r="Q34" s="374"/>
      <c r="R34" s="374"/>
    </row>
    <row r="35" spans="1:18" s="23" customFormat="1" ht="21" customHeight="1">
      <c r="A35" s="660"/>
      <c r="B35" s="673" t="s">
        <v>357</v>
      </c>
      <c r="C35" s="674"/>
      <c r="D35" s="675"/>
      <c r="E35" s="664" t="s">
        <v>358</v>
      </c>
      <c r="F35" s="665"/>
      <c r="G35" s="374"/>
      <c r="H35" s="173"/>
      <c r="I35" s="374"/>
      <c r="J35" s="374"/>
      <c r="K35" s="374"/>
      <c r="L35" s="374"/>
      <c r="M35" s="374"/>
      <c r="N35" s="374"/>
      <c r="O35" s="374"/>
      <c r="P35" s="374"/>
      <c r="Q35" s="374"/>
      <c r="R35" s="374"/>
    </row>
    <row r="36" spans="1:18" s="23" customFormat="1" ht="21" customHeight="1">
      <c r="A36" s="660"/>
      <c r="B36" s="673" t="s">
        <v>686</v>
      </c>
      <c r="C36" s="674"/>
      <c r="D36" s="675"/>
      <c r="E36" s="664" t="s">
        <v>359</v>
      </c>
      <c r="F36" s="665"/>
      <c r="G36" s="374"/>
      <c r="H36" s="173"/>
      <c r="I36" s="374"/>
      <c r="J36" s="374"/>
      <c r="K36" s="374"/>
      <c r="L36" s="374"/>
      <c r="M36" s="374"/>
      <c r="N36" s="374"/>
      <c r="O36" s="374"/>
      <c r="P36" s="374"/>
      <c r="Q36" s="374"/>
      <c r="R36" s="374"/>
    </row>
    <row r="37" spans="1:18" s="23" customFormat="1" ht="21" customHeight="1">
      <c r="A37" s="660"/>
      <c r="B37" s="666"/>
      <c r="C37" s="667"/>
      <c r="D37" s="667"/>
      <c r="E37" s="676" t="s">
        <v>360</v>
      </c>
      <c r="F37" s="677"/>
      <c r="G37" s="374"/>
      <c r="H37" s="173"/>
      <c r="I37" s="374"/>
      <c r="J37" s="374"/>
      <c r="K37" s="374"/>
      <c r="L37" s="374"/>
      <c r="M37" s="374"/>
      <c r="N37" s="374"/>
      <c r="O37" s="374"/>
      <c r="P37" s="374"/>
      <c r="Q37" s="374"/>
      <c r="R37" s="374"/>
    </row>
    <row r="38" spans="1:18" s="23" customFormat="1" ht="21" customHeight="1">
      <c r="A38" s="664" t="s">
        <v>570</v>
      </c>
      <c r="B38" s="672"/>
      <c r="C38" s="672"/>
      <c r="D38" s="672"/>
      <c r="E38" s="672"/>
      <c r="F38" s="665"/>
      <c r="G38" s="374"/>
      <c r="H38" s="173"/>
      <c r="I38" s="374"/>
      <c r="J38" s="374"/>
      <c r="K38" s="374"/>
      <c r="L38" s="374"/>
      <c r="M38" s="374"/>
      <c r="N38" s="374"/>
      <c r="O38" s="374"/>
      <c r="P38" s="374"/>
      <c r="Q38" s="374"/>
      <c r="R38" s="374"/>
    </row>
    <row r="39" spans="1:18" ht="19.5" customHeight="1">
      <c r="B39" s="22" t="s">
        <v>361</v>
      </c>
    </row>
    <row r="40" spans="1:18" ht="9.5" customHeight="1"/>
    <row r="41" spans="1:18" ht="21" customHeight="1">
      <c r="A41" s="31" t="s">
        <v>689</v>
      </c>
      <c r="B41" s="170"/>
      <c r="C41" s="23" t="str">
        <f>C2</f>
        <v>（令和６年４月～令和７年３月）</v>
      </c>
      <c r="D41" s="170"/>
      <c r="E41" s="23"/>
      <c r="F41" s="23"/>
    </row>
    <row r="42" spans="1:18" s="23" customFormat="1" ht="21" customHeight="1">
      <c r="A42" s="382" t="s">
        <v>687</v>
      </c>
      <c r="B42" s="382"/>
      <c r="C42" s="382"/>
      <c r="D42" s="382"/>
      <c r="E42" s="382"/>
      <c r="F42" s="382"/>
      <c r="H42" s="382"/>
      <c r="I42" s="382"/>
      <c r="K42" s="382"/>
      <c r="L42" s="382"/>
      <c r="M42" s="382"/>
      <c r="N42" s="382"/>
      <c r="O42" s="382"/>
      <c r="P42" s="382"/>
      <c r="Q42" s="382"/>
      <c r="R42" s="382"/>
    </row>
    <row r="43" spans="1:18" s="23" customFormat="1" ht="21" customHeight="1">
      <c r="A43" s="376"/>
      <c r="B43" s="363"/>
      <c r="C43" s="363"/>
      <c r="D43" s="363"/>
      <c r="E43" s="363"/>
      <c r="F43" s="363"/>
      <c r="G43" s="333" t="s">
        <v>345</v>
      </c>
      <c r="H43" s="364" t="s">
        <v>346</v>
      </c>
      <c r="I43" s="333" t="s">
        <v>347</v>
      </c>
      <c r="J43" s="333" t="s">
        <v>348</v>
      </c>
      <c r="K43" s="333" t="s">
        <v>349</v>
      </c>
      <c r="L43" s="333" t="s">
        <v>350</v>
      </c>
      <c r="M43" s="333" t="s">
        <v>679</v>
      </c>
      <c r="N43" s="333" t="s">
        <v>680</v>
      </c>
      <c r="O43" s="333" t="s">
        <v>681</v>
      </c>
      <c r="P43" s="333" t="s">
        <v>682</v>
      </c>
      <c r="Q43" s="333" t="s">
        <v>683</v>
      </c>
      <c r="R43" s="333" t="s">
        <v>684</v>
      </c>
    </row>
    <row r="44" spans="1:18" s="23" customFormat="1" ht="21" customHeight="1">
      <c r="A44" s="660" t="s">
        <v>351</v>
      </c>
      <c r="B44" s="664" t="s">
        <v>352</v>
      </c>
      <c r="C44" s="672"/>
      <c r="D44" s="672"/>
      <c r="E44" s="672"/>
      <c r="F44" s="665"/>
      <c r="G44" s="171"/>
      <c r="H44" s="172"/>
      <c r="I44" s="171"/>
      <c r="J44" s="171"/>
      <c r="K44" s="171"/>
      <c r="L44" s="171"/>
      <c r="M44" s="171"/>
      <c r="N44" s="171"/>
      <c r="O44" s="171"/>
      <c r="P44" s="171"/>
      <c r="Q44" s="171"/>
      <c r="R44" s="171"/>
    </row>
    <row r="45" spans="1:18" s="23" customFormat="1" ht="21" customHeight="1">
      <c r="A45" s="660"/>
      <c r="B45" s="661" t="s">
        <v>353</v>
      </c>
      <c r="C45" s="662"/>
      <c r="D45" s="663"/>
      <c r="E45" s="664" t="s">
        <v>685</v>
      </c>
      <c r="F45" s="665"/>
      <c r="G45" s="374"/>
      <c r="H45" s="173"/>
      <c r="I45" s="374"/>
      <c r="J45" s="374"/>
      <c r="K45" s="374"/>
      <c r="L45" s="374"/>
      <c r="M45" s="374"/>
      <c r="N45" s="374"/>
      <c r="O45" s="374"/>
      <c r="P45" s="374"/>
      <c r="Q45" s="374"/>
      <c r="R45" s="374"/>
    </row>
    <row r="46" spans="1:18" s="23" customFormat="1" ht="21" customHeight="1">
      <c r="A46" s="660"/>
      <c r="B46" s="666" t="s">
        <v>354</v>
      </c>
      <c r="C46" s="667"/>
      <c r="D46" s="668"/>
      <c r="E46" s="664" t="s">
        <v>355</v>
      </c>
      <c r="F46" s="665"/>
      <c r="G46" s="374"/>
      <c r="H46" s="173"/>
      <c r="I46" s="374"/>
      <c r="J46" s="374"/>
      <c r="K46" s="374"/>
      <c r="L46" s="374"/>
      <c r="M46" s="374"/>
      <c r="N46" s="374"/>
      <c r="O46" s="374"/>
      <c r="P46" s="374"/>
      <c r="Q46" s="374"/>
      <c r="R46" s="374"/>
    </row>
    <row r="47" spans="1:18" s="23" customFormat="1" ht="21" customHeight="1">
      <c r="A47" s="660"/>
      <c r="B47" s="669"/>
      <c r="C47" s="670"/>
      <c r="D47" s="671"/>
      <c r="E47" s="664" t="s">
        <v>356</v>
      </c>
      <c r="F47" s="665"/>
      <c r="G47" s="374"/>
      <c r="H47" s="173"/>
      <c r="I47" s="374"/>
      <c r="J47" s="374"/>
      <c r="K47" s="374"/>
      <c r="L47" s="374"/>
      <c r="M47" s="374"/>
      <c r="N47" s="374"/>
      <c r="O47" s="374"/>
      <c r="P47" s="374"/>
      <c r="Q47" s="374"/>
      <c r="R47" s="374"/>
    </row>
    <row r="48" spans="1:18" s="23" customFormat="1" ht="21" customHeight="1">
      <c r="A48" s="660"/>
      <c r="B48" s="673" t="s">
        <v>357</v>
      </c>
      <c r="C48" s="674"/>
      <c r="D48" s="675"/>
      <c r="E48" s="664" t="s">
        <v>358</v>
      </c>
      <c r="F48" s="665"/>
      <c r="G48" s="374"/>
      <c r="H48" s="173"/>
      <c r="I48" s="374"/>
      <c r="J48" s="374"/>
      <c r="K48" s="374"/>
      <c r="L48" s="374"/>
      <c r="M48" s="374"/>
      <c r="N48" s="374"/>
      <c r="O48" s="374"/>
      <c r="P48" s="374"/>
      <c r="Q48" s="374"/>
      <c r="R48" s="374"/>
    </row>
    <row r="49" spans="1:18" s="23" customFormat="1" ht="21" customHeight="1">
      <c r="A49" s="660"/>
      <c r="B49" s="673" t="s">
        <v>686</v>
      </c>
      <c r="C49" s="674"/>
      <c r="D49" s="675"/>
      <c r="E49" s="664" t="s">
        <v>359</v>
      </c>
      <c r="F49" s="665"/>
      <c r="G49" s="374"/>
      <c r="H49" s="173"/>
      <c r="I49" s="374"/>
      <c r="J49" s="374"/>
      <c r="K49" s="374"/>
      <c r="L49" s="374"/>
      <c r="M49" s="374"/>
      <c r="N49" s="374"/>
      <c r="O49" s="374"/>
      <c r="P49" s="374"/>
      <c r="Q49" s="374"/>
      <c r="R49" s="374"/>
    </row>
    <row r="50" spans="1:18" s="23" customFormat="1" ht="21" customHeight="1">
      <c r="A50" s="660"/>
      <c r="B50" s="666"/>
      <c r="C50" s="667"/>
      <c r="D50" s="667"/>
      <c r="E50" s="676" t="s">
        <v>360</v>
      </c>
      <c r="F50" s="677"/>
      <c r="G50" s="374"/>
      <c r="H50" s="173"/>
      <c r="I50" s="374"/>
      <c r="J50" s="374"/>
      <c r="K50" s="374"/>
      <c r="L50" s="374"/>
      <c r="M50" s="374"/>
      <c r="N50" s="374"/>
      <c r="O50" s="374"/>
      <c r="P50" s="374"/>
      <c r="Q50" s="374"/>
      <c r="R50" s="374"/>
    </row>
    <row r="51" spans="1:18" s="23" customFormat="1" ht="21" customHeight="1">
      <c r="A51" s="664" t="s">
        <v>570</v>
      </c>
      <c r="B51" s="672"/>
      <c r="C51" s="672"/>
      <c r="D51" s="672"/>
      <c r="E51" s="672"/>
      <c r="F51" s="665"/>
      <c r="G51" s="374"/>
      <c r="H51" s="173"/>
      <c r="I51" s="374"/>
      <c r="J51" s="374"/>
      <c r="K51" s="374"/>
      <c r="L51" s="374"/>
      <c r="M51" s="374"/>
      <c r="N51" s="374"/>
      <c r="O51" s="374"/>
      <c r="P51" s="374"/>
      <c r="Q51" s="374"/>
      <c r="R51" s="374"/>
    </row>
    <row r="52" spans="1:18" ht="18.649999999999999" customHeight="1">
      <c r="B52" s="22" t="s">
        <v>361</v>
      </c>
    </row>
  </sheetData>
  <mergeCells count="60">
    <mergeCell ref="A51:F51"/>
    <mergeCell ref="A12:F12"/>
    <mergeCell ref="A25:F25"/>
    <mergeCell ref="B31:F31"/>
    <mergeCell ref="A38:F38"/>
    <mergeCell ref="B44:F44"/>
    <mergeCell ref="E48:F48"/>
    <mergeCell ref="B49:D49"/>
    <mergeCell ref="E49:F49"/>
    <mergeCell ref="B50:D50"/>
    <mergeCell ref="E50:F50"/>
    <mergeCell ref="B37:D37"/>
    <mergeCell ref="E37:F37"/>
    <mergeCell ref="A44:A50"/>
    <mergeCell ref="B45:D45"/>
    <mergeCell ref="E45:F45"/>
    <mergeCell ref="A31:A37"/>
    <mergeCell ref="B32:D32"/>
    <mergeCell ref="E32:F32"/>
    <mergeCell ref="B33:D33"/>
    <mergeCell ref="E33:F33"/>
    <mergeCell ref="B34:D34"/>
    <mergeCell ref="B48:D48"/>
    <mergeCell ref="E34:F34"/>
    <mergeCell ref="B35:D35"/>
    <mergeCell ref="E35:F35"/>
    <mergeCell ref="B36:D36"/>
    <mergeCell ref="E36:F36"/>
    <mergeCell ref="B46:D46"/>
    <mergeCell ref="E46:F46"/>
    <mergeCell ref="B47:D47"/>
    <mergeCell ref="E47:F47"/>
    <mergeCell ref="A5:A11"/>
    <mergeCell ref="B6:D6"/>
    <mergeCell ref="E6:F6"/>
    <mergeCell ref="B7:D7"/>
    <mergeCell ref="E7:F7"/>
    <mergeCell ref="B8:D8"/>
    <mergeCell ref="E8:F8"/>
    <mergeCell ref="B9:D9"/>
    <mergeCell ref="E9:F9"/>
    <mergeCell ref="B10:D10"/>
    <mergeCell ref="E10:F10"/>
    <mergeCell ref="B11:D11"/>
    <mergeCell ref="E11:F11"/>
    <mergeCell ref="B5:F5"/>
    <mergeCell ref="A18:A24"/>
    <mergeCell ref="B19:D19"/>
    <mergeCell ref="E19:F19"/>
    <mergeCell ref="B20:D20"/>
    <mergeCell ref="E20:F20"/>
    <mergeCell ref="B21:D21"/>
    <mergeCell ref="E21:F21"/>
    <mergeCell ref="B18:F18"/>
    <mergeCell ref="B22:D22"/>
    <mergeCell ref="E22:F22"/>
    <mergeCell ref="B23:D23"/>
    <mergeCell ref="E23:F23"/>
    <mergeCell ref="B24:D24"/>
    <mergeCell ref="E24:F24"/>
  </mergeCells>
  <phoneticPr fontId="2"/>
  <dataValidations count="1">
    <dataValidation type="list" operator="equal" allowBlank="1" showErrorMessage="1" errorTitle="入力規則違反" error="リストから選択してください" sqref="G6:R12 JC6:JN12 SY6:TJ12 ACU6:ADF12 AMQ6:ANB12 AWM6:AWX12 BGI6:BGT12 BQE6:BQP12 CAA6:CAL12 CJW6:CKH12 CTS6:CUD12 DDO6:DDZ12 DNK6:DNV12 DXG6:DXR12 EHC6:EHN12 EQY6:ERJ12 FAU6:FBF12 FKQ6:FLB12 FUM6:FUX12 GEI6:GET12 GOE6:GOP12 GYA6:GYL12 HHW6:HIH12 HRS6:HSD12 IBO6:IBZ12 ILK6:ILV12 IVG6:IVR12 JFC6:JFN12 JOY6:JPJ12 JYU6:JZF12 KIQ6:KJB12 KSM6:KSX12 LCI6:LCT12 LME6:LMP12 LWA6:LWL12 MFW6:MGH12 MPS6:MQD12 MZO6:MZZ12 NJK6:NJV12 NTG6:NTR12 ODC6:ODN12 OMY6:ONJ12 OWU6:OXF12 PGQ6:PHB12 PQM6:PQX12 QAI6:QAT12 QKE6:QKP12 QUA6:QUL12 RDW6:REH12 RNS6:ROD12 RXO6:RXZ12 SHK6:SHV12 SRG6:SRR12 TBC6:TBN12 TKY6:TLJ12 TUU6:TVF12 UEQ6:UFB12 UOM6:UOX12 UYI6:UYT12 VIE6:VIP12 VSA6:VSL12 WBW6:WCH12 WLS6:WMD12 WVO6:WVZ12 G65529:R65535 JC65529:JN65535 SY65529:TJ65535 ACU65529:ADF65535 AMQ65529:ANB65535 AWM65529:AWX65535 BGI65529:BGT65535 BQE65529:BQP65535 CAA65529:CAL65535 CJW65529:CKH65535 CTS65529:CUD65535 DDO65529:DDZ65535 DNK65529:DNV65535 DXG65529:DXR65535 EHC65529:EHN65535 EQY65529:ERJ65535 FAU65529:FBF65535 FKQ65529:FLB65535 FUM65529:FUX65535 GEI65529:GET65535 GOE65529:GOP65535 GYA65529:GYL65535 HHW65529:HIH65535 HRS65529:HSD65535 IBO65529:IBZ65535 ILK65529:ILV65535 IVG65529:IVR65535 JFC65529:JFN65535 JOY65529:JPJ65535 JYU65529:JZF65535 KIQ65529:KJB65535 KSM65529:KSX65535 LCI65529:LCT65535 LME65529:LMP65535 LWA65529:LWL65535 MFW65529:MGH65535 MPS65529:MQD65535 MZO65529:MZZ65535 NJK65529:NJV65535 NTG65529:NTR65535 ODC65529:ODN65535 OMY65529:ONJ65535 OWU65529:OXF65535 PGQ65529:PHB65535 PQM65529:PQX65535 QAI65529:QAT65535 QKE65529:QKP65535 QUA65529:QUL65535 RDW65529:REH65535 RNS65529:ROD65535 RXO65529:RXZ65535 SHK65529:SHV65535 SRG65529:SRR65535 TBC65529:TBN65535 TKY65529:TLJ65535 TUU65529:TVF65535 UEQ65529:UFB65535 UOM65529:UOX65535 UYI65529:UYT65535 VIE65529:VIP65535 VSA65529:VSL65535 WBW65529:WCH65535 WLS65529:WMD65535 WVO65529:WVZ65535 G131065:R131071 JC131065:JN131071 SY131065:TJ131071 ACU131065:ADF131071 AMQ131065:ANB131071 AWM131065:AWX131071 BGI131065:BGT131071 BQE131065:BQP131071 CAA131065:CAL131071 CJW131065:CKH131071 CTS131065:CUD131071 DDO131065:DDZ131071 DNK131065:DNV131071 DXG131065:DXR131071 EHC131065:EHN131071 EQY131065:ERJ131071 FAU131065:FBF131071 FKQ131065:FLB131071 FUM131065:FUX131071 GEI131065:GET131071 GOE131065:GOP131071 GYA131065:GYL131071 HHW131065:HIH131071 HRS131065:HSD131071 IBO131065:IBZ131071 ILK131065:ILV131071 IVG131065:IVR131071 JFC131065:JFN131071 JOY131065:JPJ131071 JYU131065:JZF131071 KIQ131065:KJB131071 KSM131065:KSX131071 LCI131065:LCT131071 LME131065:LMP131071 LWA131065:LWL131071 MFW131065:MGH131071 MPS131065:MQD131071 MZO131065:MZZ131071 NJK131065:NJV131071 NTG131065:NTR131071 ODC131065:ODN131071 OMY131065:ONJ131071 OWU131065:OXF131071 PGQ131065:PHB131071 PQM131065:PQX131071 QAI131065:QAT131071 QKE131065:QKP131071 QUA131065:QUL131071 RDW131065:REH131071 RNS131065:ROD131071 RXO131065:RXZ131071 SHK131065:SHV131071 SRG131065:SRR131071 TBC131065:TBN131071 TKY131065:TLJ131071 TUU131065:TVF131071 UEQ131065:UFB131071 UOM131065:UOX131071 UYI131065:UYT131071 VIE131065:VIP131071 VSA131065:VSL131071 WBW131065:WCH131071 WLS131065:WMD131071 WVO131065:WVZ131071 G196601:R196607 JC196601:JN196607 SY196601:TJ196607 ACU196601:ADF196607 AMQ196601:ANB196607 AWM196601:AWX196607 BGI196601:BGT196607 BQE196601:BQP196607 CAA196601:CAL196607 CJW196601:CKH196607 CTS196601:CUD196607 DDO196601:DDZ196607 DNK196601:DNV196607 DXG196601:DXR196607 EHC196601:EHN196607 EQY196601:ERJ196607 FAU196601:FBF196607 FKQ196601:FLB196607 FUM196601:FUX196607 GEI196601:GET196607 GOE196601:GOP196607 GYA196601:GYL196607 HHW196601:HIH196607 HRS196601:HSD196607 IBO196601:IBZ196607 ILK196601:ILV196607 IVG196601:IVR196607 JFC196601:JFN196607 JOY196601:JPJ196607 JYU196601:JZF196607 KIQ196601:KJB196607 KSM196601:KSX196607 LCI196601:LCT196607 LME196601:LMP196607 LWA196601:LWL196607 MFW196601:MGH196607 MPS196601:MQD196607 MZO196601:MZZ196607 NJK196601:NJV196607 NTG196601:NTR196607 ODC196601:ODN196607 OMY196601:ONJ196607 OWU196601:OXF196607 PGQ196601:PHB196607 PQM196601:PQX196607 QAI196601:QAT196607 QKE196601:QKP196607 QUA196601:QUL196607 RDW196601:REH196607 RNS196601:ROD196607 RXO196601:RXZ196607 SHK196601:SHV196607 SRG196601:SRR196607 TBC196601:TBN196607 TKY196601:TLJ196607 TUU196601:TVF196607 UEQ196601:UFB196607 UOM196601:UOX196607 UYI196601:UYT196607 VIE196601:VIP196607 VSA196601:VSL196607 WBW196601:WCH196607 WLS196601:WMD196607 WVO196601:WVZ196607 G262137:R262143 JC262137:JN262143 SY262137:TJ262143 ACU262137:ADF262143 AMQ262137:ANB262143 AWM262137:AWX262143 BGI262137:BGT262143 BQE262137:BQP262143 CAA262137:CAL262143 CJW262137:CKH262143 CTS262137:CUD262143 DDO262137:DDZ262143 DNK262137:DNV262143 DXG262137:DXR262143 EHC262137:EHN262143 EQY262137:ERJ262143 FAU262137:FBF262143 FKQ262137:FLB262143 FUM262137:FUX262143 GEI262137:GET262143 GOE262137:GOP262143 GYA262137:GYL262143 HHW262137:HIH262143 HRS262137:HSD262143 IBO262137:IBZ262143 ILK262137:ILV262143 IVG262137:IVR262143 JFC262137:JFN262143 JOY262137:JPJ262143 JYU262137:JZF262143 KIQ262137:KJB262143 KSM262137:KSX262143 LCI262137:LCT262143 LME262137:LMP262143 LWA262137:LWL262143 MFW262137:MGH262143 MPS262137:MQD262143 MZO262137:MZZ262143 NJK262137:NJV262143 NTG262137:NTR262143 ODC262137:ODN262143 OMY262137:ONJ262143 OWU262137:OXF262143 PGQ262137:PHB262143 PQM262137:PQX262143 QAI262137:QAT262143 QKE262137:QKP262143 QUA262137:QUL262143 RDW262137:REH262143 RNS262137:ROD262143 RXO262137:RXZ262143 SHK262137:SHV262143 SRG262137:SRR262143 TBC262137:TBN262143 TKY262137:TLJ262143 TUU262137:TVF262143 UEQ262137:UFB262143 UOM262137:UOX262143 UYI262137:UYT262143 VIE262137:VIP262143 VSA262137:VSL262143 WBW262137:WCH262143 WLS262137:WMD262143 WVO262137:WVZ262143 G327673:R327679 JC327673:JN327679 SY327673:TJ327679 ACU327673:ADF327679 AMQ327673:ANB327679 AWM327673:AWX327679 BGI327673:BGT327679 BQE327673:BQP327679 CAA327673:CAL327679 CJW327673:CKH327679 CTS327673:CUD327679 DDO327673:DDZ327679 DNK327673:DNV327679 DXG327673:DXR327679 EHC327673:EHN327679 EQY327673:ERJ327679 FAU327673:FBF327679 FKQ327673:FLB327679 FUM327673:FUX327679 GEI327673:GET327679 GOE327673:GOP327679 GYA327673:GYL327679 HHW327673:HIH327679 HRS327673:HSD327679 IBO327673:IBZ327679 ILK327673:ILV327679 IVG327673:IVR327679 JFC327673:JFN327679 JOY327673:JPJ327679 JYU327673:JZF327679 KIQ327673:KJB327679 KSM327673:KSX327679 LCI327673:LCT327679 LME327673:LMP327679 LWA327673:LWL327679 MFW327673:MGH327679 MPS327673:MQD327679 MZO327673:MZZ327679 NJK327673:NJV327679 NTG327673:NTR327679 ODC327673:ODN327679 OMY327673:ONJ327679 OWU327673:OXF327679 PGQ327673:PHB327679 PQM327673:PQX327679 QAI327673:QAT327679 QKE327673:QKP327679 QUA327673:QUL327679 RDW327673:REH327679 RNS327673:ROD327679 RXO327673:RXZ327679 SHK327673:SHV327679 SRG327673:SRR327679 TBC327673:TBN327679 TKY327673:TLJ327679 TUU327673:TVF327679 UEQ327673:UFB327679 UOM327673:UOX327679 UYI327673:UYT327679 VIE327673:VIP327679 VSA327673:VSL327679 WBW327673:WCH327679 WLS327673:WMD327679 WVO327673:WVZ327679 G393209:R393215 JC393209:JN393215 SY393209:TJ393215 ACU393209:ADF393215 AMQ393209:ANB393215 AWM393209:AWX393215 BGI393209:BGT393215 BQE393209:BQP393215 CAA393209:CAL393215 CJW393209:CKH393215 CTS393209:CUD393215 DDO393209:DDZ393215 DNK393209:DNV393215 DXG393209:DXR393215 EHC393209:EHN393215 EQY393209:ERJ393215 FAU393209:FBF393215 FKQ393209:FLB393215 FUM393209:FUX393215 GEI393209:GET393215 GOE393209:GOP393215 GYA393209:GYL393215 HHW393209:HIH393215 HRS393209:HSD393215 IBO393209:IBZ393215 ILK393209:ILV393215 IVG393209:IVR393215 JFC393209:JFN393215 JOY393209:JPJ393215 JYU393209:JZF393215 KIQ393209:KJB393215 KSM393209:KSX393215 LCI393209:LCT393215 LME393209:LMP393215 LWA393209:LWL393215 MFW393209:MGH393215 MPS393209:MQD393215 MZO393209:MZZ393215 NJK393209:NJV393215 NTG393209:NTR393215 ODC393209:ODN393215 OMY393209:ONJ393215 OWU393209:OXF393215 PGQ393209:PHB393215 PQM393209:PQX393215 QAI393209:QAT393215 QKE393209:QKP393215 QUA393209:QUL393215 RDW393209:REH393215 RNS393209:ROD393215 RXO393209:RXZ393215 SHK393209:SHV393215 SRG393209:SRR393215 TBC393209:TBN393215 TKY393209:TLJ393215 TUU393209:TVF393215 UEQ393209:UFB393215 UOM393209:UOX393215 UYI393209:UYT393215 VIE393209:VIP393215 VSA393209:VSL393215 WBW393209:WCH393215 WLS393209:WMD393215 WVO393209:WVZ393215 G458745:R458751 JC458745:JN458751 SY458745:TJ458751 ACU458745:ADF458751 AMQ458745:ANB458751 AWM458745:AWX458751 BGI458745:BGT458751 BQE458745:BQP458751 CAA458745:CAL458751 CJW458745:CKH458751 CTS458745:CUD458751 DDO458745:DDZ458751 DNK458745:DNV458751 DXG458745:DXR458751 EHC458745:EHN458751 EQY458745:ERJ458751 FAU458745:FBF458751 FKQ458745:FLB458751 FUM458745:FUX458751 GEI458745:GET458751 GOE458745:GOP458751 GYA458745:GYL458751 HHW458745:HIH458751 HRS458745:HSD458751 IBO458745:IBZ458751 ILK458745:ILV458751 IVG458745:IVR458751 JFC458745:JFN458751 JOY458745:JPJ458751 JYU458745:JZF458751 KIQ458745:KJB458751 KSM458745:KSX458751 LCI458745:LCT458751 LME458745:LMP458751 LWA458745:LWL458751 MFW458745:MGH458751 MPS458745:MQD458751 MZO458745:MZZ458751 NJK458745:NJV458751 NTG458745:NTR458751 ODC458745:ODN458751 OMY458745:ONJ458751 OWU458745:OXF458751 PGQ458745:PHB458751 PQM458745:PQX458751 QAI458745:QAT458751 QKE458745:QKP458751 QUA458745:QUL458751 RDW458745:REH458751 RNS458745:ROD458751 RXO458745:RXZ458751 SHK458745:SHV458751 SRG458745:SRR458751 TBC458745:TBN458751 TKY458745:TLJ458751 TUU458745:TVF458751 UEQ458745:UFB458751 UOM458745:UOX458751 UYI458745:UYT458751 VIE458745:VIP458751 VSA458745:VSL458751 WBW458745:WCH458751 WLS458745:WMD458751 WVO458745:WVZ458751 G524281:R524287 JC524281:JN524287 SY524281:TJ524287 ACU524281:ADF524287 AMQ524281:ANB524287 AWM524281:AWX524287 BGI524281:BGT524287 BQE524281:BQP524287 CAA524281:CAL524287 CJW524281:CKH524287 CTS524281:CUD524287 DDO524281:DDZ524287 DNK524281:DNV524287 DXG524281:DXR524287 EHC524281:EHN524287 EQY524281:ERJ524287 FAU524281:FBF524287 FKQ524281:FLB524287 FUM524281:FUX524287 GEI524281:GET524287 GOE524281:GOP524287 GYA524281:GYL524287 HHW524281:HIH524287 HRS524281:HSD524287 IBO524281:IBZ524287 ILK524281:ILV524287 IVG524281:IVR524287 JFC524281:JFN524287 JOY524281:JPJ524287 JYU524281:JZF524287 KIQ524281:KJB524287 KSM524281:KSX524287 LCI524281:LCT524287 LME524281:LMP524287 LWA524281:LWL524287 MFW524281:MGH524287 MPS524281:MQD524287 MZO524281:MZZ524287 NJK524281:NJV524287 NTG524281:NTR524287 ODC524281:ODN524287 OMY524281:ONJ524287 OWU524281:OXF524287 PGQ524281:PHB524287 PQM524281:PQX524287 QAI524281:QAT524287 QKE524281:QKP524287 QUA524281:QUL524287 RDW524281:REH524287 RNS524281:ROD524287 RXO524281:RXZ524287 SHK524281:SHV524287 SRG524281:SRR524287 TBC524281:TBN524287 TKY524281:TLJ524287 TUU524281:TVF524287 UEQ524281:UFB524287 UOM524281:UOX524287 UYI524281:UYT524287 VIE524281:VIP524287 VSA524281:VSL524287 WBW524281:WCH524287 WLS524281:WMD524287 WVO524281:WVZ524287 G589817:R589823 JC589817:JN589823 SY589817:TJ589823 ACU589817:ADF589823 AMQ589817:ANB589823 AWM589817:AWX589823 BGI589817:BGT589823 BQE589817:BQP589823 CAA589817:CAL589823 CJW589817:CKH589823 CTS589817:CUD589823 DDO589817:DDZ589823 DNK589817:DNV589823 DXG589817:DXR589823 EHC589817:EHN589823 EQY589817:ERJ589823 FAU589817:FBF589823 FKQ589817:FLB589823 FUM589817:FUX589823 GEI589817:GET589823 GOE589817:GOP589823 GYA589817:GYL589823 HHW589817:HIH589823 HRS589817:HSD589823 IBO589817:IBZ589823 ILK589817:ILV589823 IVG589817:IVR589823 JFC589817:JFN589823 JOY589817:JPJ589823 JYU589817:JZF589823 KIQ589817:KJB589823 KSM589817:KSX589823 LCI589817:LCT589823 LME589817:LMP589823 LWA589817:LWL589823 MFW589817:MGH589823 MPS589817:MQD589823 MZO589817:MZZ589823 NJK589817:NJV589823 NTG589817:NTR589823 ODC589817:ODN589823 OMY589817:ONJ589823 OWU589817:OXF589823 PGQ589817:PHB589823 PQM589817:PQX589823 QAI589817:QAT589823 QKE589817:QKP589823 QUA589817:QUL589823 RDW589817:REH589823 RNS589817:ROD589823 RXO589817:RXZ589823 SHK589817:SHV589823 SRG589817:SRR589823 TBC589817:TBN589823 TKY589817:TLJ589823 TUU589817:TVF589823 UEQ589817:UFB589823 UOM589817:UOX589823 UYI589817:UYT589823 VIE589817:VIP589823 VSA589817:VSL589823 WBW589817:WCH589823 WLS589817:WMD589823 WVO589817:WVZ589823 G655353:R655359 JC655353:JN655359 SY655353:TJ655359 ACU655353:ADF655359 AMQ655353:ANB655359 AWM655353:AWX655359 BGI655353:BGT655359 BQE655353:BQP655359 CAA655353:CAL655359 CJW655353:CKH655359 CTS655353:CUD655359 DDO655353:DDZ655359 DNK655353:DNV655359 DXG655353:DXR655359 EHC655353:EHN655359 EQY655353:ERJ655359 FAU655353:FBF655359 FKQ655353:FLB655359 FUM655353:FUX655359 GEI655353:GET655359 GOE655353:GOP655359 GYA655353:GYL655359 HHW655353:HIH655359 HRS655353:HSD655359 IBO655353:IBZ655359 ILK655353:ILV655359 IVG655353:IVR655359 JFC655353:JFN655359 JOY655353:JPJ655359 JYU655353:JZF655359 KIQ655353:KJB655359 KSM655353:KSX655359 LCI655353:LCT655359 LME655353:LMP655359 LWA655353:LWL655359 MFW655353:MGH655359 MPS655353:MQD655359 MZO655353:MZZ655359 NJK655353:NJV655359 NTG655353:NTR655359 ODC655353:ODN655359 OMY655353:ONJ655359 OWU655353:OXF655359 PGQ655353:PHB655359 PQM655353:PQX655359 QAI655353:QAT655359 QKE655353:QKP655359 QUA655353:QUL655359 RDW655353:REH655359 RNS655353:ROD655359 RXO655353:RXZ655359 SHK655353:SHV655359 SRG655353:SRR655359 TBC655353:TBN655359 TKY655353:TLJ655359 TUU655353:TVF655359 UEQ655353:UFB655359 UOM655353:UOX655359 UYI655353:UYT655359 VIE655353:VIP655359 VSA655353:VSL655359 WBW655353:WCH655359 WLS655353:WMD655359 WVO655353:WVZ655359 G720889:R720895 JC720889:JN720895 SY720889:TJ720895 ACU720889:ADF720895 AMQ720889:ANB720895 AWM720889:AWX720895 BGI720889:BGT720895 BQE720889:BQP720895 CAA720889:CAL720895 CJW720889:CKH720895 CTS720889:CUD720895 DDO720889:DDZ720895 DNK720889:DNV720895 DXG720889:DXR720895 EHC720889:EHN720895 EQY720889:ERJ720895 FAU720889:FBF720895 FKQ720889:FLB720895 FUM720889:FUX720895 GEI720889:GET720895 GOE720889:GOP720895 GYA720889:GYL720895 HHW720889:HIH720895 HRS720889:HSD720895 IBO720889:IBZ720895 ILK720889:ILV720895 IVG720889:IVR720895 JFC720889:JFN720895 JOY720889:JPJ720895 JYU720889:JZF720895 KIQ720889:KJB720895 KSM720889:KSX720895 LCI720889:LCT720895 LME720889:LMP720895 LWA720889:LWL720895 MFW720889:MGH720895 MPS720889:MQD720895 MZO720889:MZZ720895 NJK720889:NJV720895 NTG720889:NTR720895 ODC720889:ODN720895 OMY720889:ONJ720895 OWU720889:OXF720895 PGQ720889:PHB720895 PQM720889:PQX720895 QAI720889:QAT720895 QKE720889:QKP720895 QUA720889:QUL720895 RDW720889:REH720895 RNS720889:ROD720895 RXO720889:RXZ720895 SHK720889:SHV720895 SRG720889:SRR720895 TBC720889:TBN720895 TKY720889:TLJ720895 TUU720889:TVF720895 UEQ720889:UFB720895 UOM720889:UOX720895 UYI720889:UYT720895 VIE720889:VIP720895 VSA720889:VSL720895 WBW720889:WCH720895 WLS720889:WMD720895 WVO720889:WVZ720895 G786425:R786431 JC786425:JN786431 SY786425:TJ786431 ACU786425:ADF786431 AMQ786425:ANB786431 AWM786425:AWX786431 BGI786425:BGT786431 BQE786425:BQP786431 CAA786425:CAL786431 CJW786425:CKH786431 CTS786425:CUD786431 DDO786425:DDZ786431 DNK786425:DNV786431 DXG786425:DXR786431 EHC786425:EHN786431 EQY786425:ERJ786431 FAU786425:FBF786431 FKQ786425:FLB786431 FUM786425:FUX786431 GEI786425:GET786431 GOE786425:GOP786431 GYA786425:GYL786431 HHW786425:HIH786431 HRS786425:HSD786431 IBO786425:IBZ786431 ILK786425:ILV786431 IVG786425:IVR786431 JFC786425:JFN786431 JOY786425:JPJ786431 JYU786425:JZF786431 KIQ786425:KJB786431 KSM786425:KSX786431 LCI786425:LCT786431 LME786425:LMP786431 LWA786425:LWL786431 MFW786425:MGH786431 MPS786425:MQD786431 MZO786425:MZZ786431 NJK786425:NJV786431 NTG786425:NTR786431 ODC786425:ODN786431 OMY786425:ONJ786431 OWU786425:OXF786431 PGQ786425:PHB786431 PQM786425:PQX786431 QAI786425:QAT786431 QKE786425:QKP786431 QUA786425:QUL786431 RDW786425:REH786431 RNS786425:ROD786431 RXO786425:RXZ786431 SHK786425:SHV786431 SRG786425:SRR786431 TBC786425:TBN786431 TKY786425:TLJ786431 TUU786425:TVF786431 UEQ786425:UFB786431 UOM786425:UOX786431 UYI786425:UYT786431 VIE786425:VIP786431 VSA786425:VSL786431 WBW786425:WCH786431 WLS786425:WMD786431 WVO786425:WVZ786431 G851961:R851967 JC851961:JN851967 SY851961:TJ851967 ACU851961:ADF851967 AMQ851961:ANB851967 AWM851961:AWX851967 BGI851961:BGT851967 BQE851961:BQP851967 CAA851961:CAL851967 CJW851961:CKH851967 CTS851961:CUD851967 DDO851961:DDZ851967 DNK851961:DNV851967 DXG851961:DXR851967 EHC851961:EHN851967 EQY851961:ERJ851967 FAU851961:FBF851967 FKQ851961:FLB851967 FUM851961:FUX851967 GEI851961:GET851967 GOE851961:GOP851967 GYA851961:GYL851967 HHW851961:HIH851967 HRS851961:HSD851967 IBO851961:IBZ851967 ILK851961:ILV851967 IVG851961:IVR851967 JFC851961:JFN851967 JOY851961:JPJ851967 JYU851961:JZF851967 KIQ851961:KJB851967 KSM851961:KSX851967 LCI851961:LCT851967 LME851961:LMP851967 LWA851961:LWL851967 MFW851961:MGH851967 MPS851961:MQD851967 MZO851961:MZZ851967 NJK851961:NJV851967 NTG851961:NTR851967 ODC851961:ODN851967 OMY851961:ONJ851967 OWU851961:OXF851967 PGQ851961:PHB851967 PQM851961:PQX851967 QAI851961:QAT851967 QKE851961:QKP851967 QUA851961:QUL851967 RDW851961:REH851967 RNS851961:ROD851967 RXO851961:RXZ851967 SHK851961:SHV851967 SRG851961:SRR851967 TBC851961:TBN851967 TKY851961:TLJ851967 TUU851961:TVF851967 UEQ851961:UFB851967 UOM851961:UOX851967 UYI851961:UYT851967 VIE851961:VIP851967 VSA851961:VSL851967 WBW851961:WCH851967 WLS851961:WMD851967 WVO851961:WVZ851967 G917497:R917503 JC917497:JN917503 SY917497:TJ917503 ACU917497:ADF917503 AMQ917497:ANB917503 AWM917497:AWX917503 BGI917497:BGT917503 BQE917497:BQP917503 CAA917497:CAL917503 CJW917497:CKH917503 CTS917497:CUD917503 DDO917497:DDZ917503 DNK917497:DNV917503 DXG917497:DXR917503 EHC917497:EHN917503 EQY917497:ERJ917503 FAU917497:FBF917503 FKQ917497:FLB917503 FUM917497:FUX917503 GEI917497:GET917503 GOE917497:GOP917503 GYA917497:GYL917503 HHW917497:HIH917503 HRS917497:HSD917503 IBO917497:IBZ917503 ILK917497:ILV917503 IVG917497:IVR917503 JFC917497:JFN917503 JOY917497:JPJ917503 JYU917497:JZF917503 KIQ917497:KJB917503 KSM917497:KSX917503 LCI917497:LCT917503 LME917497:LMP917503 LWA917497:LWL917503 MFW917497:MGH917503 MPS917497:MQD917503 MZO917497:MZZ917503 NJK917497:NJV917503 NTG917497:NTR917503 ODC917497:ODN917503 OMY917497:ONJ917503 OWU917497:OXF917503 PGQ917497:PHB917503 PQM917497:PQX917503 QAI917497:QAT917503 QKE917497:QKP917503 QUA917497:QUL917503 RDW917497:REH917503 RNS917497:ROD917503 RXO917497:RXZ917503 SHK917497:SHV917503 SRG917497:SRR917503 TBC917497:TBN917503 TKY917497:TLJ917503 TUU917497:TVF917503 UEQ917497:UFB917503 UOM917497:UOX917503 UYI917497:UYT917503 VIE917497:VIP917503 VSA917497:VSL917503 WBW917497:WCH917503 WLS917497:WMD917503 WVO917497:WVZ917503 G983033:R983039 JC983033:JN983039 SY983033:TJ983039 ACU983033:ADF983039 AMQ983033:ANB983039 AWM983033:AWX983039 BGI983033:BGT983039 BQE983033:BQP983039 CAA983033:CAL983039 CJW983033:CKH983039 CTS983033:CUD983039 DDO983033:DDZ983039 DNK983033:DNV983039 DXG983033:DXR983039 EHC983033:EHN983039 EQY983033:ERJ983039 FAU983033:FBF983039 FKQ983033:FLB983039 FUM983033:FUX983039 GEI983033:GET983039 GOE983033:GOP983039 GYA983033:GYL983039 HHW983033:HIH983039 HRS983033:HSD983039 IBO983033:IBZ983039 ILK983033:ILV983039 IVG983033:IVR983039 JFC983033:JFN983039 JOY983033:JPJ983039 JYU983033:JZF983039 KIQ983033:KJB983039 KSM983033:KSX983039 LCI983033:LCT983039 LME983033:LMP983039 LWA983033:LWL983039 MFW983033:MGH983039 MPS983033:MQD983039 MZO983033:MZZ983039 NJK983033:NJV983039 NTG983033:NTR983039 ODC983033:ODN983039 OMY983033:ONJ983039 OWU983033:OXF983039 PGQ983033:PHB983039 PQM983033:PQX983039 QAI983033:QAT983039 QKE983033:QKP983039 QUA983033:QUL983039 RDW983033:REH983039 RNS983033:ROD983039 RXO983033:RXZ983039 SHK983033:SHV983039 SRG983033:SRR983039 TBC983033:TBN983039 TKY983033:TLJ983039 TUU983033:TVF983039 UEQ983033:UFB983039 UOM983033:UOX983039 UYI983033:UYT983039 VIE983033:VIP983039 VSA983033:VSL983039 WBW983033:WCH983039 WLS983033:WMD983039 WVO983033:WVZ983039 G19:R25 JC19:JN25 SY19:TJ25 ACU19:ADF25 AMQ19:ANB25 AWM19:AWX25 BGI19:BGT25 BQE19:BQP25 CAA19:CAL25 CJW19:CKH25 CTS19:CUD25 DDO19:DDZ25 DNK19:DNV25 DXG19:DXR25 EHC19:EHN25 EQY19:ERJ25 FAU19:FBF25 FKQ19:FLB25 FUM19:FUX25 GEI19:GET25 GOE19:GOP25 GYA19:GYL25 HHW19:HIH25 HRS19:HSD25 IBO19:IBZ25 ILK19:ILV25 IVG19:IVR25 JFC19:JFN25 JOY19:JPJ25 JYU19:JZF25 KIQ19:KJB25 KSM19:KSX25 LCI19:LCT25 LME19:LMP25 LWA19:LWL25 MFW19:MGH25 MPS19:MQD25 MZO19:MZZ25 NJK19:NJV25 NTG19:NTR25 ODC19:ODN25 OMY19:ONJ25 OWU19:OXF25 PGQ19:PHB25 PQM19:PQX25 QAI19:QAT25 QKE19:QKP25 QUA19:QUL25 RDW19:REH25 RNS19:ROD25 RXO19:RXZ25 SHK19:SHV25 SRG19:SRR25 TBC19:TBN25 TKY19:TLJ25 TUU19:TVF25 UEQ19:UFB25 UOM19:UOX25 UYI19:UYT25 VIE19:VIP25 VSA19:VSL25 WBW19:WCH25 WLS19:WMD25 WVO19:WVZ25 G65542:R65548 JC65542:JN65548 SY65542:TJ65548 ACU65542:ADF65548 AMQ65542:ANB65548 AWM65542:AWX65548 BGI65542:BGT65548 BQE65542:BQP65548 CAA65542:CAL65548 CJW65542:CKH65548 CTS65542:CUD65548 DDO65542:DDZ65548 DNK65542:DNV65548 DXG65542:DXR65548 EHC65542:EHN65548 EQY65542:ERJ65548 FAU65542:FBF65548 FKQ65542:FLB65548 FUM65542:FUX65548 GEI65542:GET65548 GOE65542:GOP65548 GYA65542:GYL65548 HHW65542:HIH65548 HRS65542:HSD65548 IBO65542:IBZ65548 ILK65542:ILV65548 IVG65542:IVR65548 JFC65542:JFN65548 JOY65542:JPJ65548 JYU65542:JZF65548 KIQ65542:KJB65548 KSM65542:KSX65548 LCI65542:LCT65548 LME65542:LMP65548 LWA65542:LWL65548 MFW65542:MGH65548 MPS65542:MQD65548 MZO65542:MZZ65548 NJK65542:NJV65548 NTG65542:NTR65548 ODC65542:ODN65548 OMY65542:ONJ65548 OWU65542:OXF65548 PGQ65542:PHB65548 PQM65542:PQX65548 QAI65542:QAT65548 QKE65542:QKP65548 QUA65542:QUL65548 RDW65542:REH65548 RNS65542:ROD65548 RXO65542:RXZ65548 SHK65542:SHV65548 SRG65542:SRR65548 TBC65542:TBN65548 TKY65542:TLJ65548 TUU65542:TVF65548 UEQ65542:UFB65548 UOM65542:UOX65548 UYI65542:UYT65548 VIE65542:VIP65548 VSA65542:VSL65548 WBW65542:WCH65548 WLS65542:WMD65548 WVO65542:WVZ65548 G131078:R131084 JC131078:JN131084 SY131078:TJ131084 ACU131078:ADF131084 AMQ131078:ANB131084 AWM131078:AWX131084 BGI131078:BGT131084 BQE131078:BQP131084 CAA131078:CAL131084 CJW131078:CKH131084 CTS131078:CUD131084 DDO131078:DDZ131084 DNK131078:DNV131084 DXG131078:DXR131084 EHC131078:EHN131084 EQY131078:ERJ131084 FAU131078:FBF131084 FKQ131078:FLB131084 FUM131078:FUX131084 GEI131078:GET131084 GOE131078:GOP131084 GYA131078:GYL131084 HHW131078:HIH131084 HRS131078:HSD131084 IBO131078:IBZ131084 ILK131078:ILV131084 IVG131078:IVR131084 JFC131078:JFN131084 JOY131078:JPJ131084 JYU131078:JZF131084 KIQ131078:KJB131084 KSM131078:KSX131084 LCI131078:LCT131084 LME131078:LMP131084 LWA131078:LWL131084 MFW131078:MGH131084 MPS131078:MQD131084 MZO131078:MZZ131084 NJK131078:NJV131084 NTG131078:NTR131084 ODC131078:ODN131084 OMY131078:ONJ131084 OWU131078:OXF131084 PGQ131078:PHB131084 PQM131078:PQX131084 QAI131078:QAT131084 QKE131078:QKP131084 QUA131078:QUL131084 RDW131078:REH131084 RNS131078:ROD131084 RXO131078:RXZ131084 SHK131078:SHV131084 SRG131078:SRR131084 TBC131078:TBN131084 TKY131078:TLJ131084 TUU131078:TVF131084 UEQ131078:UFB131084 UOM131078:UOX131084 UYI131078:UYT131084 VIE131078:VIP131084 VSA131078:VSL131084 WBW131078:WCH131084 WLS131078:WMD131084 WVO131078:WVZ131084 G196614:R196620 JC196614:JN196620 SY196614:TJ196620 ACU196614:ADF196620 AMQ196614:ANB196620 AWM196614:AWX196620 BGI196614:BGT196620 BQE196614:BQP196620 CAA196614:CAL196620 CJW196614:CKH196620 CTS196614:CUD196620 DDO196614:DDZ196620 DNK196614:DNV196620 DXG196614:DXR196620 EHC196614:EHN196620 EQY196614:ERJ196620 FAU196614:FBF196620 FKQ196614:FLB196620 FUM196614:FUX196620 GEI196614:GET196620 GOE196614:GOP196620 GYA196614:GYL196620 HHW196614:HIH196620 HRS196614:HSD196620 IBO196614:IBZ196620 ILK196614:ILV196620 IVG196614:IVR196620 JFC196614:JFN196620 JOY196614:JPJ196620 JYU196614:JZF196620 KIQ196614:KJB196620 KSM196614:KSX196620 LCI196614:LCT196620 LME196614:LMP196620 LWA196614:LWL196620 MFW196614:MGH196620 MPS196614:MQD196620 MZO196614:MZZ196620 NJK196614:NJV196620 NTG196614:NTR196620 ODC196614:ODN196620 OMY196614:ONJ196620 OWU196614:OXF196620 PGQ196614:PHB196620 PQM196614:PQX196620 QAI196614:QAT196620 QKE196614:QKP196620 QUA196614:QUL196620 RDW196614:REH196620 RNS196614:ROD196620 RXO196614:RXZ196620 SHK196614:SHV196620 SRG196614:SRR196620 TBC196614:TBN196620 TKY196614:TLJ196620 TUU196614:TVF196620 UEQ196614:UFB196620 UOM196614:UOX196620 UYI196614:UYT196620 VIE196614:VIP196620 VSA196614:VSL196620 WBW196614:WCH196620 WLS196614:WMD196620 WVO196614:WVZ196620 G262150:R262156 JC262150:JN262156 SY262150:TJ262156 ACU262150:ADF262156 AMQ262150:ANB262156 AWM262150:AWX262156 BGI262150:BGT262156 BQE262150:BQP262156 CAA262150:CAL262156 CJW262150:CKH262156 CTS262150:CUD262156 DDO262150:DDZ262156 DNK262150:DNV262156 DXG262150:DXR262156 EHC262150:EHN262156 EQY262150:ERJ262156 FAU262150:FBF262156 FKQ262150:FLB262156 FUM262150:FUX262156 GEI262150:GET262156 GOE262150:GOP262156 GYA262150:GYL262156 HHW262150:HIH262156 HRS262150:HSD262156 IBO262150:IBZ262156 ILK262150:ILV262156 IVG262150:IVR262156 JFC262150:JFN262156 JOY262150:JPJ262156 JYU262150:JZF262156 KIQ262150:KJB262156 KSM262150:KSX262156 LCI262150:LCT262156 LME262150:LMP262156 LWA262150:LWL262156 MFW262150:MGH262156 MPS262150:MQD262156 MZO262150:MZZ262156 NJK262150:NJV262156 NTG262150:NTR262156 ODC262150:ODN262156 OMY262150:ONJ262156 OWU262150:OXF262156 PGQ262150:PHB262156 PQM262150:PQX262156 QAI262150:QAT262156 QKE262150:QKP262156 QUA262150:QUL262156 RDW262150:REH262156 RNS262150:ROD262156 RXO262150:RXZ262156 SHK262150:SHV262156 SRG262150:SRR262156 TBC262150:TBN262156 TKY262150:TLJ262156 TUU262150:TVF262156 UEQ262150:UFB262156 UOM262150:UOX262156 UYI262150:UYT262156 VIE262150:VIP262156 VSA262150:VSL262156 WBW262150:WCH262156 WLS262150:WMD262156 WVO262150:WVZ262156 G327686:R327692 JC327686:JN327692 SY327686:TJ327692 ACU327686:ADF327692 AMQ327686:ANB327692 AWM327686:AWX327692 BGI327686:BGT327692 BQE327686:BQP327692 CAA327686:CAL327692 CJW327686:CKH327692 CTS327686:CUD327692 DDO327686:DDZ327692 DNK327686:DNV327692 DXG327686:DXR327692 EHC327686:EHN327692 EQY327686:ERJ327692 FAU327686:FBF327692 FKQ327686:FLB327692 FUM327686:FUX327692 GEI327686:GET327692 GOE327686:GOP327692 GYA327686:GYL327692 HHW327686:HIH327692 HRS327686:HSD327692 IBO327686:IBZ327692 ILK327686:ILV327692 IVG327686:IVR327692 JFC327686:JFN327692 JOY327686:JPJ327692 JYU327686:JZF327692 KIQ327686:KJB327692 KSM327686:KSX327692 LCI327686:LCT327692 LME327686:LMP327692 LWA327686:LWL327692 MFW327686:MGH327692 MPS327686:MQD327692 MZO327686:MZZ327692 NJK327686:NJV327692 NTG327686:NTR327692 ODC327686:ODN327692 OMY327686:ONJ327692 OWU327686:OXF327692 PGQ327686:PHB327692 PQM327686:PQX327692 QAI327686:QAT327692 QKE327686:QKP327692 QUA327686:QUL327692 RDW327686:REH327692 RNS327686:ROD327692 RXO327686:RXZ327692 SHK327686:SHV327692 SRG327686:SRR327692 TBC327686:TBN327692 TKY327686:TLJ327692 TUU327686:TVF327692 UEQ327686:UFB327692 UOM327686:UOX327692 UYI327686:UYT327692 VIE327686:VIP327692 VSA327686:VSL327692 WBW327686:WCH327692 WLS327686:WMD327692 WVO327686:WVZ327692 G393222:R393228 JC393222:JN393228 SY393222:TJ393228 ACU393222:ADF393228 AMQ393222:ANB393228 AWM393222:AWX393228 BGI393222:BGT393228 BQE393222:BQP393228 CAA393222:CAL393228 CJW393222:CKH393228 CTS393222:CUD393228 DDO393222:DDZ393228 DNK393222:DNV393228 DXG393222:DXR393228 EHC393222:EHN393228 EQY393222:ERJ393228 FAU393222:FBF393228 FKQ393222:FLB393228 FUM393222:FUX393228 GEI393222:GET393228 GOE393222:GOP393228 GYA393222:GYL393228 HHW393222:HIH393228 HRS393222:HSD393228 IBO393222:IBZ393228 ILK393222:ILV393228 IVG393222:IVR393228 JFC393222:JFN393228 JOY393222:JPJ393228 JYU393222:JZF393228 KIQ393222:KJB393228 KSM393222:KSX393228 LCI393222:LCT393228 LME393222:LMP393228 LWA393222:LWL393228 MFW393222:MGH393228 MPS393222:MQD393228 MZO393222:MZZ393228 NJK393222:NJV393228 NTG393222:NTR393228 ODC393222:ODN393228 OMY393222:ONJ393228 OWU393222:OXF393228 PGQ393222:PHB393228 PQM393222:PQX393228 QAI393222:QAT393228 QKE393222:QKP393228 QUA393222:QUL393228 RDW393222:REH393228 RNS393222:ROD393228 RXO393222:RXZ393228 SHK393222:SHV393228 SRG393222:SRR393228 TBC393222:TBN393228 TKY393222:TLJ393228 TUU393222:TVF393228 UEQ393222:UFB393228 UOM393222:UOX393228 UYI393222:UYT393228 VIE393222:VIP393228 VSA393222:VSL393228 WBW393222:WCH393228 WLS393222:WMD393228 WVO393222:WVZ393228 G458758:R458764 JC458758:JN458764 SY458758:TJ458764 ACU458758:ADF458764 AMQ458758:ANB458764 AWM458758:AWX458764 BGI458758:BGT458764 BQE458758:BQP458764 CAA458758:CAL458764 CJW458758:CKH458764 CTS458758:CUD458764 DDO458758:DDZ458764 DNK458758:DNV458764 DXG458758:DXR458764 EHC458758:EHN458764 EQY458758:ERJ458764 FAU458758:FBF458764 FKQ458758:FLB458764 FUM458758:FUX458764 GEI458758:GET458764 GOE458758:GOP458764 GYA458758:GYL458764 HHW458758:HIH458764 HRS458758:HSD458764 IBO458758:IBZ458764 ILK458758:ILV458764 IVG458758:IVR458764 JFC458758:JFN458764 JOY458758:JPJ458764 JYU458758:JZF458764 KIQ458758:KJB458764 KSM458758:KSX458764 LCI458758:LCT458764 LME458758:LMP458764 LWA458758:LWL458764 MFW458758:MGH458764 MPS458758:MQD458764 MZO458758:MZZ458764 NJK458758:NJV458764 NTG458758:NTR458764 ODC458758:ODN458764 OMY458758:ONJ458764 OWU458758:OXF458764 PGQ458758:PHB458764 PQM458758:PQX458764 QAI458758:QAT458764 QKE458758:QKP458764 QUA458758:QUL458764 RDW458758:REH458764 RNS458758:ROD458764 RXO458758:RXZ458764 SHK458758:SHV458764 SRG458758:SRR458764 TBC458758:TBN458764 TKY458758:TLJ458764 TUU458758:TVF458764 UEQ458758:UFB458764 UOM458758:UOX458764 UYI458758:UYT458764 VIE458758:VIP458764 VSA458758:VSL458764 WBW458758:WCH458764 WLS458758:WMD458764 WVO458758:WVZ458764 G524294:R524300 JC524294:JN524300 SY524294:TJ524300 ACU524294:ADF524300 AMQ524294:ANB524300 AWM524294:AWX524300 BGI524294:BGT524300 BQE524294:BQP524300 CAA524294:CAL524300 CJW524294:CKH524300 CTS524294:CUD524300 DDO524294:DDZ524300 DNK524294:DNV524300 DXG524294:DXR524300 EHC524294:EHN524300 EQY524294:ERJ524300 FAU524294:FBF524300 FKQ524294:FLB524300 FUM524294:FUX524300 GEI524294:GET524300 GOE524294:GOP524300 GYA524294:GYL524300 HHW524294:HIH524300 HRS524294:HSD524300 IBO524294:IBZ524300 ILK524294:ILV524300 IVG524294:IVR524300 JFC524294:JFN524300 JOY524294:JPJ524300 JYU524294:JZF524300 KIQ524294:KJB524300 KSM524294:KSX524300 LCI524294:LCT524300 LME524294:LMP524300 LWA524294:LWL524300 MFW524294:MGH524300 MPS524294:MQD524300 MZO524294:MZZ524300 NJK524294:NJV524300 NTG524294:NTR524300 ODC524294:ODN524300 OMY524294:ONJ524300 OWU524294:OXF524300 PGQ524294:PHB524300 PQM524294:PQX524300 QAI524294:QAT524300 QKE524294:QKP524300 QUA524294:QUL524300 RDW524294:REH524300 RNS524294:ROD524300 RXO524294:RXZ524300 SHK524294:SHV524300 SRG524294:SRR524300 TBC524294:TBN524300 TKY524294:TLJ524300 TUU524294:TVF524300 UEQ524294:UFB524300 UOM524294:UOX524300 UYI524294:UYT524300 VIE524294:VIP524300 VSA524294:VSL524300 WBW524294:WCH524300 WLS524294:WMD524300 WVO524294:WVZ524300 G589830:R589836 JC589830:JN589836 SY589830:TJ589836 ACU589830:ADF589836 AMQ589830:ANB589836 AWM589830:AWX589836 BGI589830:BGT589836 BQE589830:BQP589836 CAA589830:CAL589836 CJW589830:CKH589836 CTS589830:CUD589836 DDO589830:DDZ589836 DNK589830:DNV589836 DXG589830:DXR589836 EHC589830:EHN589836 EQY589830:ERJ589836 FAU589830:FBF589836 FKQ589830:FLB589836 FUM589830:FUX589836 GEI589830:GET589836 GOE589830:GOP589836 GYA589830:GYL589836 HHW589830:HIH589836 HRS589830:HSD589836 IBO589830:IBZ589836 ILK589830:ILV589836 IVG589830:IVR589836 JFC589830:JFN589836 JOY589830:JPJ589836 JYU589830:JZF589836 KIQ589830:KJB589836 KSM589830:KSX589836 LCI589830:LCT589836 LME589830:LMP589836 LWA589830:LWL589836 MFW589830:MGH589836 MPS589830:MQD589836 MZO589830:MZZ589836 NJK589830:NJV589836 NTG589830:NTR589836 ODC589830:ODN589836 OMY589830:ONJ589836 OWU589830:OXF589836 PGQ589830:PHB589836 PQM589830:PQX589836 QAI589830:QAT589836 QKE589830:QKP589836 QUA589830:QUL589836 RDW589830:REH589836 RNS589830:ROD589836 RXO589830:RXZ589836 SHK589830:SHV589836 SRG589830:SRR589836 TBC589830:TBN589836 TKY589830:TLJ589836 TUU589830:TVF589836 UEQ589830:UFB589836 UOM589830:UOX589836 UYI589830:UYT589836 VIE589830:VIP589836 VSA589830:VSL589836 WBW589830:WCH589836 WLS589830:WMD589836 WVO589830:WVZ589836 G655366:R655372 JC655366:JN655372 SY655366:TJ655372 ACU655366:ADF655372 AMQ655366:ANB655372 AWM655366:AWX655372 BGI655366:BGT655372 BQE655366:BQP655372 CAA655366:CAL655372 CJW655366:CKH655372 CTS655366:CUD655372 DDO655366:DDZ655372 DNK655366:DNV655372 DXG655366:DXR655372 EHC655366:EHN655372 EQY655366:ERJ655372 FAU655366:FBF655372 FKQ655366:FLB655372 FUM655366:FUX655372 GEI655366:GET655372 GOE655366:GOP655372 GYA655366:GYL655372 HHW655366:HIH655372 HRS655366:HSD655372 IBO655366:IBZ655372 ILK655366:ILV655372 IVG655366:IVR655372 JFC655366:JFN655372 JOY655366:JPJ655372 JYU655366:JZF655372 KIQ655366:KJB655372 KSM655366:KSX655372 LCI655366:LCT655372 LME655366:LMP655372 LWA655366:LWL655372 MFW655366:MGH655372 MPS655366:MQD655372 MZO655366:MZZ655372 NJK655366:NJV655372 NTG655366:NTR655372 ODC655366:ODN655372 OMY655366:ONJ655372 OWU655366:OXF655372 PGQ655366:PHB655372 PQM655366:PQX655372 QAI655366:QAT655372 QKE655366:QKP655372 QUA655366:QUL655372 RDW655366:REH655372 RNS655366:ROD655372 RXO655366:RXZ655372 SHK655366:SHV655372 SRG655366:SRR655372 TBC655366:TBN655372 TKY655366:TLJ655372 TUU655366:TVF655372 UEQ655366:UFB655372 UOM655366:UOX655372 UYI655366:UYT655372 VIE655366:VIP655372 VSA655366:VSL655372 WBW655366:WCH655372 WLS655366:WMD655372 WVO655366:WVZ655372 G720902:R720908 JC720902:JN720908 SY720902:TJ720908 ACU720902:ADF720908 AMQ720902:ANB720908 AWM720902:AWX720908 BGI720902:BGT720908 BQE720902:BQP720908 CAA720902:CAL720908 CJW720902:CKH720908 CTS720902:CUD720908 DDO720902:DDZ720908 DNK720902:DNV720908 DXG720902:DXR720908 EHC720902:EHN720908 EQY720902:ERJ720908 FAU720902:FBF720908 FKQ720902:FLB720908 FUM720902:FUX720908 GEI720902:GET720908 GOE720902:GOP720908 GYA720902:GYL720908 HHW720902:HIH720908 HRS720902:HSD720908 IBO720902:IBZ720908 ILK720902:ILV720908 IVG720902:IVR720908 JFC720902:JFN720908 JOY720902:JPJ720908 JYU720902:JZF720908 KIQ720902:KJB720908 KSM720902:KSX720908 LCI720902:LCT720908 LME720902:LMP720908 LWA720902:LWL720908 MFW720902:MGH720908 MPS720902:MQD720908 MZO720902:MZZ720908 NJK720902:NJV720908 NTG720902:NTR720908 ODC720902:ODN720908 OMY720902:ONJ720908 OWU720902:OXF720908 PGQ720902:PHB720908 PQM720902:PQX720908 QAI720902:QAT720908 QKE720902:QKP720908 QUA720902:QUL720908 RDW720902:REH720908 RNS720902:ROD720908 RXO720902:RXZ720908 SHK720902:SHV720908 SRG720902:SRR720908 TBC720902:TBN720908 TKY720902:TLJ720908 TUU720902:TVF720908 UEQ720902:UFB720908 UOM720902:UOX720908 UYI720902:UYT720908 VIE720902:VIP720908 VSA720902:VSL720908 WBW720902:WCH720908 WLS720902:WMD720908 WVO720902:WVZ720908 G786438:R786444 JC786438:JN786444 SY786438:TJ786444 ACU786438:ADF786444 AMQ786438:ANB786444 AWM786438:AWX786444 BGI786438:BGT786444 BQE786438:BQP786444 CAA786438:CAL786444 CJW786438:CKH786444 CTS786438:CUD786444 DDO786438:DDZ786444 DNK786438:DNV786444 DXG786438:DXR786444 EHC786438:EHN786444 EQY786438:ERJ786444 FAU786438:FBF786444 FKQ786438:FLB786444 FUM786438:FUX786444 GEI786438:GET786444 GOE786438:GOP786444 GYA786438:GYL786444 HHW786438:HIH786444 HRS786438:HSD786444 IBO786438:IBZ786444 ILK786438:ILV786444 IVG786438:IVR786444 JFC786438:JFN786444 JOY786438:JPJ786444 JYU786438:JZF786444 KIQ786438:KJB786444 KSM786438:KSX786444 LCI786438:LCT786444 LME786438:LMP786444 LWA786438:LWL786444 MFW786438:MGH786444 MPS786438:MQD786444 MZO786438:MZZ786444 NJK786438:NJV786444 NTG786438:NTR786444 ODC786438:ODN786444 OMY786438:ONJ786444 OWU786438:OXF786444 PGQ786438:PHB786444 PQM786438:PQX786444 QAI786438:QAT786444 QKE786438:QKP786444 QUA786438:QUL786444 RDW786438:REH786444 RNS786438:ROD786444 RXO786438:RXZ786444 SHK786438:SHV786444 SRG786438:SRR786444 TBC786438:TBN786444 TKY786438:TLJ786444 TUU786438:TVF786444 UEQ786438:UFB786444 UOM786438:UOX786444 UYI786438:UYT786444 VIE786438:VIP786444 VSA786438:VSL786444 WBW786438:WCH786444 WLS786438:WMD786444 WVO786438:WVZ786444 G851974:R851980 JC851974:JN851980 SY851974:TJ851980 ACU851974:ADF851980 AMQ851974:ANB851980 AWM851974:AWX851980 BGI851974:BGT851980 BQE851974:BQP851980 CAA851974:CAL851980 CJW851974:CKH851980 CTS851974:CUD851980 DDO851974:DDZ851980 DNK851974:DNV851980 DXG851974:DXR851980 EHC851974:EHN851980 EQY851974:ERJ851980 FAU851974:FBF851980 FKQ851974:FLB851980 FUM851974:FUX851980 GEI851974:GET851980 GOE851974:GOP851980 GYA851974:GYL851980 HHW851974:HIH851980 HRS851974:HSD851980 IBO851974:IBZ851980 ILK851974:ILV851980 IVG851974:IVR851980 JFC851974:JFN851980 JOY851974:JPJ851980 JYU851974:JZF851980 KIQ851974:KJB851980 KSM851974:KSX851980 LCI851974:LCT851980 LME851974:LMP851980 LWA851974:LWL851980 MFW851974:MGH851980 MPS851974:MQD851980 MZO851974:MZZ851980 NJK851974:NJV851980 NTG851974:NTR851980 ODC851974:ODN851980 OMY851974:ONJ851980 OWU851974:OXF851980 PGQ851974:PHB851980 PQM851974:PQX851980 QAI851974:QAT851980 QKE851974:QKP851980 QUA851974:QUL851980 RDW851974:REH851980 RNS851974:ROD851980 RXO851974:RXZ851980 SHK851974:SHV851980 SRG851974:SRR851980 TBC851974:TBN851980 TKY851974:TLJ851980 TUU851974:TVF851980 UEQ851974:UFB851980 UOM851974:UOX851980 UYI851974:UYT851980 VIE851974:VIP851980 VSA851974:VSL851980 WBW851974:WCH851980 WLS851974:WMD851980 WVO851974:WVZ851980 G917510:R917516 JC917510:JN917516 SY917510:TJ917516 ACU917510:ADF917516 AMQ917510:ANB917516 AWM917510:AWX917516 BGI917510:BGT917516 BQE917510:BQP917516 CAA917510:CAL917516 CJW917510:CKH917516 CTS917510:CUD917516 DDO917510:DDZ917516 DNK917510:DNV917516 DXG917510:DXR917516 EHC917510:EHN917516 EQY917510:ERJ917516 FAU917510:FBF917516 FKQ917510:FLB917516 FUM917510:FUX917516 GEI917510:GET917516 GOE917510:GOP917516 GYA917510:GYL917516 HHW917510:HIH917516 HRS917510:HSD917516 IBO917510:IBZ917516 ILK917510:ILV917516 IVG917510:IVR917516 JFC917510:JFN917516 JOY917510:JPJ917516 JYU917510:JZF917516 KIQ917510:KJB917516 KSM917510:KSX917516 LCI917510:LCT917516 LME917510:LMP917516 LWA917510:LWL917516 MFW917510:MGH917516 MPS917510:MQD917516 MZO917510:MZZ917516 NJK917510:NJV917516 NTG917510:NTR917516 ODC917510:ODN917516 OMY917510:ONJ917516 OWU917510:OXF917516 PGQ917510:PHB917516 PQM917510:PQX917516 QAI917510:QAT917516 QKE917510:QKP917516 QUA917510:QUL917516 RDW917510:REH917516 RNS917510:ROD917516 RXO917510:RXZ917516 SHK917510:SHV917516 SRG917510:SRR917516 TBC917510:TBN917516 TKY917510:TLJ917516 TUU917510:TVF917516 UEQ917510:UFB917516 UOM917510:UOX917516 UYI917510:UYT917516 VIE917510:VIP917516 VSA917510:VSL917516 WBW917510:WCH917516 WLS917510:WMD917516 WVO917510:WVZ917516 G983046:R983052 JC983046:JN983052 SY983046:TJ983052 ACU983046:ADF983052 AMQ983046:ANB983052 AWM983046:AWX983052 BGI983046:BGT983052 BQE983046:BQP983052 CAA983046:CAL983052 CJW983046:CKH983052 CTS983046:CUD983052 DDO983046:DDZ983052 DNK983046:DNV983052 DXG983046:DXR983052 EHC983046:EHN983052 EQY983046:ERJ983052 FAU983046:FBF983052 FKQ983046:FLB983052 FUM983046:FUX983052 GEI983046:GET983052 GOE983046:GOP983052 GYA983046:GYL983052 HHW983046:HIH983052 HRS983046:HSD983052 IBO983046:IBZ983052 ILK983046:ILV983052 IVG983046:IVR983052 JFC983046:JFN983052 JOY983046:JPJ983052 JYU983046:JZF983052 KIQ983046:KJB983052 KSM983046:KSX983052 LCI983046:LCT983052 LME983046:LMP983052 LWA983046:LWL983052 MFW983046:MGH983052 MPS983046:MQD983052 MZO983046:MZZ983052 NJK983046:NJV983052 NTG983046:NTR983052 ODC983046:ODN983052 OMY983046:ONJ983052 OWU983046:OXF983052 PGQ983046:PHB983052 PQM983046:PQX983052 QAI983046:QAT983052 QKE983046:QKP983052 QUA983046:QUL983052 RDW983046:REH983052 RNS983046:ROD983052 RXO983046:RXZ983052 SHK983046:SHV983052 SRG983046:SRR983052 TBC983046:TBN983052 TKY983046:TLJ983052 TUU983046:TVF983052 UEQ983046:UFB983052 UOM983046:UOX983052 UYI983046:UYT983052 VIE983046:VIP983052 VSA983046:VSL983052 WBW983046:WCH983052 WLS983046:WMD983052 WVO983046:WVZ983052 G32:R38 JC32:JN38 SY32:TJ38 ACU32:ADF38 AMQ32:ANB38 AWM32:AWX38 BGI32:BGT38 BQE32:BQP38 CAA32:CAL38 CJW32:CKH38 CTS32:CUD38 DDO32:DDZ38 DNK32:DNV38 DXG32:DXR38 EHC32:EHN38 EQY32:ERJ38 FAU32:FBF38 FKQ32:FLB38 FUM32:FUX38 GEI32:GET38 GOE32:GOP38 GYA32:GYL38 HHW32:HIH38 HRS32:HSD38 IBO32:IBZ38 ILK32:ILV38 IVG32:IVR38 JFC32:JFN38 JOY32:JPJ38 JYU32:JZF38 KIQ32:KJB38 KSM32:KSX38 LCI32:LCT38 LME32:LMP38 LWA32:LWL38 MFW32:MGH38 MPS32:MQD38 MZO32:MZZ38 NJK32:NJV38 NTG32:NTR38 ODC32:ODN38 OMY32:ONJ38 OWU32:OXF38 PGQ32:PHB38 PQM32:PQX38 QAI32:QAT38 QKE32:QKP38 QUA32:QUL38 RDW32:REH38 RNS32:ROD38 RXO32:RXZ38 SHK32:SHV38 SRG32:SRR38 TBC32:TBN38 TKY32:TLJ38 TUU32:TVF38 UEQ32:UFB38 UOM32:UOX38 UYI32:UYT38 VIE32:VIP38 VSA32:VSL38 WBW32:WCH38 WLS32:WMD38 WVO32:WVZ38 G65555:R65561 JC65555:JN65561 SY65555:TJ65561 ACU65555:ADF65561 AMQ65555:ANB65561 AWM65555:AWX65561 BGI65555:BGT65561 BQE65555:BQP65561 CAA65555:CAL65561 CJW65555:CKH65561 CTS65555:CUD65561 DDO65555:DDZ65561 DNK65555:DNV65561 DXG65555:DXR65561 EHC65555:EHN65561 EQY65555:ERJ65561 FAU65555:FBF65561 FKQ65555:FLB65561 FUM65555:FUX65561 GEI65555:GET65561 GOE65555:GOP65561 GYA65555:GYL65561 HHW65555:HIH65561 HRS65555:HSD65561 IBO65555:IBZ65561 ILK65555:ILV65561 IVG65555:IVR65561 JFC65555:JFN65561 JOY65555:JPJ65561 JYU65555:JZF65561 KIQ65555:KJB65561 KSM65555:KSX65561 LCI65555:LCT65561 LME65555:LMP65561 LWA65555:LWL65561 MFW65555:MGH65561 MPS65555:MQD65561 MZO65555:MZZ65561 NJK65555:NJV65561 NTG65555:NTR65561 ODC65555:ODN65561 OMY65555:ONJ65561 OWU65555:OXF65561 PGQ65555:PHB65561 PQM65555:PQX65561 QAI65555:QAT65561 QKE65555:QKP65561 QUA65555:QUL65561 RDW65555:REH65561 RNS65555:ROD65561 RXO65555:RXZ65561 SHK65555:SHV65561 SRG65555:SRR65561 TBC65555:TBN65561 TKY65555:TLJ65561 TUU65555:TVF65561 UEQ65555:UFB65561 UOM65555:UOX65561 UYI65555:UYT65561 VIE65555:VIP65561 VSA65555:VSL65561 WBW65555:WCH65561 WLS65555:WMD65561 WVO65555:WVZ65561 G131091:R131097 JC131091:JN131097 SY131091:TJ131097 ACU131091:ADF131097 AMQ131091:ANB131097 AWM131091:AWX131097 BGI131091:BGT131097 BQE131091:BQP131097 CAA131091:CAL131097 CJW131091:CKH131097 CTS131091:CUD131097 DDO131091:DDZ131097 DNK131091:DNV131097 DXG131091:DXR131097 EHC131091:EHN131097 EQY131091:ERJ131097 FAU131091:FBF131097 FKQ131091:FLB131097 FUM131091:FUX131097 GEI131091:GET131097 GOE131091:GOP131097 GYA131091:GYL131097 HHW131091:HIH131097 HRS131091:HSD131097 IBO131091:IBZ131097 ILK131091:ILV131097 IVG131091:IVR131097 JFC131091:JFN131097 JOY131091:JPJ131097 JYU131091:JZF131097 KIQ131091:KJB131097 KSM131091:KSX131097 LCI131091:LCT131097 LME131091:LMP131097 LWA131091:LWL131097 MFW131091:MGH131097 MPS131091:MQD131097 MZO131091:MZZ131097 NJK131091:NJV131097 NTG131091:NTR131097 ODC131091:ODN131097 OMY131091:ONJ131097 OWU131091:OXF131097 PGQ131091:PHB131097 PQM131091:PQX131097 QAI131091:QAT131097 QKE131091:QKP131097 QUA131091:QUL131097 RDW131091:REH131097 RNS131091:ROD131097 RXO131091:RXZ131097 SHK131091:SHV131097 SRG131091:SRR131097 TBC131091:TBN131097 TKY131091:TLJ131097 TUU131091:TVF131097 UEQ131091:UFB131097 UOM131091:UOX131097 UYI131091:UYT131097 VIE131091:VIP131097 VSA131091:VSL131097 WBW131091:WCH131097 WLS131091:WMD131097 WVO131091:WVZ131097 G196627:R196633 JC196627:JN196633 SY196627:TJ196633 ACU196627:ADF196633 AMQ196627:ANB196633 AWM196627:AWX196633 BGI196627:BGT196633 BQE196627:BQP196633 CAA196627:CAL196633 CJW196627:CKH196633 CTS196627:CUD196633 DDO196627:DDZ196633 DNK196627:DNV196633 DXG196627:DXR196633 EHC196627:EHN196633 EQY196627:ERJ196633 FAU196627:FBF196633 FKQ196627:FLB196633 FUM196627:FUX196633 GEI196627:GET196633 GOE196627:GOP196633 GYA196627:GYL196633 HHW196627:HIH196633 HRS196627:HSD196633 IBO196627:IBZ196633 ILK196627:ILV196633 IVG196627:IVR196633 JFC196627:JFN196633 JOY196627:JPJ196633 JYU196627:JZF196633 KIQ196627:KJB196633 KSM196627:KSX196633 LCI196627:LCT196633 LME196627:LMP196633 LWA196627:LWL196633 MFW196627:MGH196633 MPS196627:MQD196633 MZO196627:MZZ196633 NJK196627:NJV196633 NTG196627:NTR196633 ODC196627:ODN196633 OMY196627:ONJ196633 OWU196627:OXF196633 PGQ196627:PHB196633 PQM196627:PQX196633 QAI196627:QAT196633 QKE196627:QKP196633 QUA196627:QUL196633 RDW196627:REH196633 RNS196627:ROD196633 RXO196627:RXZ196633 SHK196627:SHV196633 SRG196627:SRR196633 TBC196627:TBN196633 TKY196627:TLJ196633 TUU196627:TVF196633 UEQ196627:UFB196633 UOM196627:UOX196633 UYI196627:UYT196633 VIE196627:VIP196633 VSA196627:VSL196633 WBW196627:WCH196633 WLS196627:WMD196633 WVO196627:WVZ196633 G262163:R262169 JC262163:JN262169 SY262163:TJ262169 ACU262163:ADF262169 AMQ262163:ANB262169 AWM262163:AWX262169 BGI262163:BGT262169 BQE262163:BQP262169 CAA262163:CAL262169 CJW262163:CKH262169 CTS262163:CUD262169 DDO262163:DDZ262169 DNK262163:DNV262169 DXG262163:DXR262169 EHC262163:EHN262169 EQY262163:ERJ262169 FAU262163:FBF262169 FKQ262163:FLB262169 FUM262163:FUX262169 GEI262163:GET262169 GOE262163:GOP262169 GYA262163:GYL262169 HHW262163:HIH262169 HRS262163:HSD262169 IBO262163:IBZ262169 ILK262163:ILV262169 IVG262163:IVR262169 JFC262163:JFN262169 JOY262163:JPJ262169 JYU262163:JZF262169 KIQ262163:KJB262169 KSM262163:KSX262169 LCI262163:LCT262169 LME262163:LMP262169 LWA262163:LWL262169 MFW262163:MGH262169 MPS262163:MQD262169 MZO262163:MZZ262169 NJK262163:NJV262169 NTG262163:NTR262169 ODC262163:ODN262169 OMY262163:ONJ262169 OWU262163:OXF262169 PGQ262163:PHB262169 PQM262163:PQX262169 QAI262163:QAT262169 QKE262163:QKP262169 QUA262163:QUL262169 RDW262163:REH262169 RNS262163:ROD262169 RXO262163:RXZ262169 SHK262163:SHV262169 SRG262163:SRR262169 TBC262163:TBN262169 TKY262163:TLJ262169 TUU262163:TVF262169 UEQ262163:UFB262169 UOM262163:UOX262169 UYI262163:UYT262169 VIE262163:VIP262169 VSA262163:VSL262169 WBW262163:WCH262169 WLS262163:WMD262169 WVO262163:WVZ262169 G327699:R327705 JC327699:JN327705 SY327699:TJ327705 ACU327699:ADF327705 AMQ327699:ANB327705 AWM327699:AWX327705 BGI327699:BGT327705 BQE327699:BQP327705 CAA327699:CAL327705 CJW327699:CKH327705 CTS327699:CUD327705 DDO327699:DDZ327705 DNK327699:DNV327705 DXG327699:DXR327705 EHC327699:EHN327705 EQY327699:ERJ327705 FAU327699:FBF327705 FKQ327699:FLB327705 FUM327699:FUX327705 GEI327699:GET327705 GOE327699:GOP327705 GYA327699:GYL327705 HHW327699:HIH327705 HRS327699:HSD327705 IBO327699:IBZ327705 ILK327699:ILV327705 IVG327699:IVR327705 JFC327699:JFN327705 JOY327699:JPJ327705 JYU327699:JZF327705 KIQ327699:KJB327705 KSM327699:KSX327705 LCI327699:LCT327705 LME327699:LMP327705 LWA327699:LWL327705 MFW327699:MGH327705 MPS327699:MQD327705 MZO327699:MZZ327705 NJK327699:NJV327705 NTG327699:NTR327705 ODC327699:ODN327705 OMY327699:ONJ327705 OWU327699:OXF327705 PGQ327699:PHB327705 PQM327699:PQX327705 QAI327699:QAT327705 QKE327699:QKP327705 QUA327699:QUL327705 RDW327699:REH327705 RNS327699:ROD327705 RXO327699:RXZ327705 SHK327699:SHV327705 SRG327699:SRR327705 TBC327699:TBN327705 TKY327699:TLJ327705 TUU327699:TVF327705 UEQ327699:UFB327705 UOM327699:UOX327705 UYI327699:UYT327705 VIE327699:VIP327705 VSA327699:VSL327705 WBW327699:WCH327705 WLS327699:WMD327705 WVO327699:WVZ327705 G393235:R393241 JC393235:JN393241 SY393235:TJ393241 ACU393235:ADF393241 AMQ393235:ANB393241 AWM393235:AWX393241 BGI393235:BGT393241 BQE393235:BQP393241 CAA393235:CAL393241 CJW393235:CKH393241 CTS393235:CUD393241 DDO393235:DDZ393241 DNK393235:DNV393241 DXG393235:DXR393241 EHC393235:EHN393241 EQY393235:ERJ393241 FAU393235:FBF393241 FKQ393235:FLB393241 FUM393235:FUX393241 GEI393235:GET393241 GOE393235:GOP393241 GYA393235:GYL393241 HHW393235:HIH393241 HRS393235:HSD393241 IBO393235:IBZ393241 ILK393235:ILV393241 IVG393235:IVR393241 JFC393235:JFN393241 JOY393235:JPJ393241 JYU393235:JZF393241 KIQ393235:KJB393241 KSM393235:KSX393241 LCI393235:LCT393241 LME393235:LMP393241 LWA393235:LWL393241 MFW393235:MGH393241 MPS393235:MQD393241 MZO393235:MZZ393241 NJK393235:NJV393241 NTG393235:NTR393241 ODC393235:ODN393241 OMY393235:ONJ393241 OWU393235:OXF393241 PGQ393235:PHB393241 PQM393235:PQX393241 QAI393235:QAT393241 QKE393235:QKP393241 QUA393235:QUL393241 RDW393235:REH393241 RNS393235:ROD393241 RXO393235:RXZ393241 SHK393235:SHV393241 SRG393235:SRR393241 TBC393235:TBN393241 TKY393235:TLJ393241 TUU393235:TVF393241 UEQ393235:UFB393241 UOM393235:UOX393241 UYI393235:UYT393241 VIE393235:VIP393241 VSA393235:VSL393241 WBW393235:WCH393241 WLS393235:WMD393241 WVO393235:WVZ393241 G458771:R458777 JC458771:JN458777 SY458771:TJ458777 ACU458771:ADF458777 AMQ458771:ANB458777 AWM458771:AWX458777 BGI458771:BGT458777 BQE458771:BQP458777 CAA458771:CAL458777 CJW458771:CKH458777 CTS458771:CUD458777 DDO458771:DDZ458777 DNK458771:DNV458777 DXG458771:DXR458777 EHC458771:EHN458777 EQY458771:ERJ458777 FAU458771:FBF458777 FKQ458771:FLB458777 FUM458771:FUX458777 GEI458771:GET458777 GOE458771:GOP458777 GYA458771:GYL458777 HHW458771:HIH458777 HRS458771:HSD458777 IBO458771:IBZ458777 ILK458771:ILV458777 IVG458771:IVR458777 JFC458771:JFN458777 JOY458771:JPJ458777 JYU458771:JZF458777 KIQ458771:KJB458777 KSM458771:KSX458777 LCI458771:LCT458777 LME458771:LMP458777 LWA458771:LWL458777 MFW458771:MGH458777 MPS458771:MQD458777 MZO458771:MZZ458777 NJK458771:NJV458777 NTG458771:NTR458777 ODC458771:ODN458777 OMY458771:ONJ458777 OWU458771:OXF458777 PGQ458771:PHB458777 PQM458771:PQX458777 QAI458771:QAT458777 QKE458771:QKP458777 QUA458771:QUL458777 RDW458771:REH458777 RNS458771:ROD458777 RXO458771:RXZ458777 SHK458771:SHV458777 SRG458771:SRR458777 TBC458771:TBN458777 TKY458771:TLJ458777 TUU458771:TVF458777 UEQ458771:UFB458777 UOM458771:UOX458777 UYI458771:UYT458777 VIE458771:VIP458777 VSA458771:VSL458777 WBW458771:WCH458777 WLS458771:WMD458777 WVO458771:WVZ458777 G524307:R524313 JC524307:JN524313 SY524307:TJ524313 ACU524307:ADF524313 AMQ524307:ANB524313 AWM524307:AWX524313 BGI524307:BGT524313 BQE524307:BQP524313 CAA524307:CAL524313 CJW524307:CKH524313 CTS524307:CUD524313 DDO524307:DDZ524313 DNK524307:DNV524313 DXG524307:DXR524313 EHC524307:EHN524313 EQY524307:ERJ524313 FAU524307:FBF524313 FKQ524307:FLB524313 FUM524307:FUX524313 GEI524307:GET524313 GOE524307:GOP524313 GYA524307:GYL524313 HHW524307:HIH524313 HRS524307:HSD524313 IBO524307:IBZ524313 ILK524307:ILV524313 IVG524307:IVR524313 JFC524307:JFN524313 JOY524307:JPJ524313 JYU524307:JZF524313 KIQ524307:KJB524313 KSM524307:KSX524313 LCI524307:LCT524313 LME524307:LMP524313 LWA524307:LWL524313 MFW524307:MGH524313 MPS524307:MQD524313 MZO524307:MZZ524313 NJK524307:NJV524313 NTG524307:NTR524313 ODC524307:ODN524313 OMY524307:ONJ524313 OWU524307:OXF524313 PGQ524307:PHB524313 PQM524307:PQX524313 QAI524307:QAT524313 QKE524307:QKP524313 QUA524307:QUL524313 RDW524307:REH524313 RNS524307:ROD524313 RXO524307:RXZ524313 SHK524307:SHV524313 SRG524307:SRR524313 TBC524307:TBN524313 TKY524307:TLJ524313 TUU524307:TVF524313 UEQ524307:UFB524313 UOM524307:UOX524313 UYI524307:UYT524313 VIE524307:VIP524313 VSA524307:VSL524313 WBW524307:WCH524313 WLS524307:WMD524313 WVO524307:WVZ524313 G589843:R589849 JC589843:JN589849 SY589843:TJ589849 ACU589843:ADF589849 AMQ589843:ANB589849 AWM589843:AWX589849 BGI589843:BGT589849 BQE589843:BQP589849 CAA589843:CAL589849 CJW589843:CKH589849 CTS589843:CUD589849 DDO589843:DDZ589849 DNK589843:DNV589849 DXG589843:DXR589849 EHC589843:EHN589849 EQY589843:ERJ589849 FAU589843:FBF589849 FKQ589843:FLB589849 FUM589843:FUX589849 GEI589843:GET589849 GOE589843:GOP589849 GYA589843:GYL589849 HHW589843:HIH589849 HRS589843:HSD589849 IBO589843:IBZ589849 ILK589843:ILV589849 IVG589843:IVR589849 JFC589843:JFN589849 JOY589843:JPJ589849 JYU589843:JZF589849 KIQ589843:KJB589849 KSM589843:KSX589849 LCI589843:LCT589849 LME589843:LMP589849 LWA589843:LWL589849 MFW589843:MGH589849 MPS589843:MQD589849 MZO589843:MZZ589849 NJK589843:NJV589849 NTG589843:NTR589849 ODC589843:ODN589849 OMY589843:ONJ589849 OWU589843:OXF589849 PGQ589843:PHB589849 PQM589843:PQX589849 QAI589843:QAT589849 QKE589843:QKP589849 QUA589843:QUL589849 RDW589843:REH589849 RNS589843:ROD589849 RXO589843:RXZ589849 SHK589843:SHV589849 SRG589843:SRR589849 TBC589843:TBN589849 TKY589843:TLJ589849 TUU589843:TVF589849 UEQ589843:UFB589849 UOM589843:UOX589849 UYI589843:UYT589849 VIE589843:VIP589849 VSA589843:VSL589849 WBW589843:WCH589849 WLS589843:WMD589849 WVO589843:WVZ589849 G655379:R655385 JC655379:JN655385 SY655379:TJ655385 ACU655379:ADF655385 AMQ655379:ANB655385 AWM655379:AWX655385 BGI655379:BGT655385 BQE655379:BQP655385 CAA655379:CAL655385 CJW655379:CKH655385 CTS655379:CUD655385 DDO655379:DDZ655385 DNK655379:DNV655385 DXG655379:DXR655385 EHC655379:EHN655385 EQY655379:ERJ655385 FAU655379:FBF655385 FKQ655379:FLB655385 FUM655379:FUX655385 GEI655379:GET655385 GOE655379:GOP655385 GYA655379:GYL655385 HHW655379:HIH655385 HRS655379:HSD655385 IBO655379:IBZ655385 ILK655379:ILV655385 IVG655379:IVR655385 JFC655379:JFN655385 JOY655379:JPJ655385 JYU655379:JZF655385 KIQ655379:KJB655385 KSM655379:KSX655385 LCI655379:LCT655385 LME655379:LMP655385 LWA655379:LWL655385 MFW655379:MGH655385 MPS655379:MQD655385 MZO655379:MZZ655385 NJK655379:NJV655385 NTG655379:NTR655385 ODC655379:ODN655385 OMY655379:ONJ655385 OWU655379:OXF655385 PGQ655379:PHB655385 PQM655379:PQX655385 QAI655379:QAT655385 QKE655379:QKP655385 QUA655379:QUL655385 RDW655379:REH655385 RNS655379:ROD655385 RXO655379:RXZ655385 SHK655379:SHV655385 SRG655379:SRR655385 TBC655379:TBN655385 TKY655379:TLJ655385 TUU655379:TVF655385 UEQ655379:UFB655385 UOM655379:UOX655385 UYI655379:UYT655385 VIE655379:VIP655385 VSA655379:VSL655385 WBW655379:WCH655385 WLS655379:WMD655385 WVO655379:WVZ655385 G720915:R720921 JC720915:JN720921 SY720915:TJ720921 ACU720915:ADF720921 AMQ720915:ANB720921 AWM720915:AWX720921 BGI720915:BGT720921 BQE720915:BQP720921 CAA720915:CAL720921 CJW720915:CKH720921 CTS720915:CUD720921 DDO720915:DDZ720921 DNK720915:DNV720921 DXG720915:DXR720921 EHC720915:EHN720921 EQY720915:ERJ720921 FAU720915:FBF720921 FKQ720915:FLB720921 FUM720915:FUX720921 GEI720915:GET720921 GOE720915:GOP720921 GYA720915:GYL720921 HHW720915:HIH720921 HRS720915:HSD720921 IBO720915:IBZ720921 ILK720915:ILV720921 IVG720915:IVR720921 JFC720915:JFN720921 JOY720915:JPJ720921 JYU720915:JZF720921 KIQ720915:KJB720921 KSM720915:KSX720921 LCI720915:LCT720921 LME720915:LMP720921 LWA720915:LWL720921 MFW720915:MGH720921 MPS720915:MQD720921 MZO720915:MZZ720921 NJK720915:NJV720921 NTG720915:NTR720921 ODC720915:ODN720921 OMY720915:ONJ720921 OWU720915:OXF720921 PGQ720915:PHB720921 PQM720915:PQX720921 QAI720915:QAT720921 QKE720915:QKP720921 QUA720915:QUL720921 RDW720915:REH720921 RNS720915:ROD720921 RXO720915:RXZ720921 SHK720915:SHV720921 SRG720915:SRR720921 TBC720915:TBN720921 TKY720915:TLJ720921 TUU720915:TVF720921 UEQ720915:UFB720921 UOM720915:UOX720921 UYI720915:UYT720921 VIE720915:VIP720921 VSA720915:VSL720921 WBW720915:WCH720921 WLS720915:WMD720921 WVO720915:WVZ720921 G786451:R786457 JC786451:JN786457 SY786451:TJ786457 ACU786451:ADF786457 AMQ786451:ANB786457 AWM786451:AWX786457 BGI786451:BGT786457 BQE786451:BQP786457 CAA786451:CAL786457 CJW786451:CKH786457 CTS786451:CUD786457 DDO786451:DDZ786457 DNK786451:DNV786457 DXG786451:DXR786457 EHC786451:EHN786457 EQY786451:ERJ786457 FAU786451:FBF786457 FKQ786451:FLB786457 FUM786451:FUX786457 GEI786451:GET786457 GOE786451:GOP786457 GYA786451:GYL786457 HHW786451:HIH786457 HRS786451:HSD786457 IBO786451:IBZ786457 ILK786451:ILV786457 IVG786451:IVR786457 JFC786451:JFN786457 JOY786451:JPJ786457 JYU786451:JZF786457 KIQ786451:KJB786457 KSM786451:KSX786457 LCI786451:LCT786457 LME786451:LMP786457 LWA786451:LWL786457 MFW786451:MGH786457 MPS786451:MQD786457 MZO786451:MZZ786457 NJK786451:NJV786457 NTG786451:NTR786457 ODC786451:ODN786457 OMY786451:ONJ786457 OWU786451:OXF786457 PGQ786451:PHB786457 PQM786451:PQX786457 QAI786451:QAT786457 QKE786451:QKP786457 QUA786451:QUL786457 RDW786451:REH786457 RNS786451:ROD786457 RXO786451:RXZ786457 SHK786451:SHV786457 SRG786451:SRR786457 TBC786451:TBN786457 TKY786451:TLJ786457 TUU786451:TVF786457 UEQ786451:UFB786457 UOM786451:UOX786457 UYI786451:UYT786457 VIE786451:VIP786457 VSA786451:VSL786457 WBW786451:WCH786457 WLS786451:WMD786457 WVO786451:WVZ786457 G851987:R851993 JC851987:JN851993 SY851987:TJ851993 ACU851987:ADF851993 AMQ851987:ANB851993 AWM851987:AWX851993 BGI851987:BGT851993 BQE851987:BQP851993 CAA851987:CAL851993 CJW851987:CKH851993 CTS851987:CUD851993 DDO851987:DDZ851993 DNK851987:DNV851993 DXG851987:DXR851993 EHC851987:EHN851993 EQY851987:ERJ851993 FAU851987:FBF851993 FKQ851987:FLB851993 FUM851987:FUX851993 GEI851987:GET851993 GOE851987:GOP851993 GYA851987:GYL851993 HHW851987:HIH851993 HRS851987:HSD851993 IBO851987:IBZ851993 ILK851987:ILV851993 IVG851987:IVR851993 JFC851987:JFN851993 JOY851987:JPJ851993 JYU851987:JZF851993 KIQ851987:KJB851993 KSM851987:KSX851993 LCI851987:LCT851993 LME851987:LMP851993 LWA851987:LWL851993 MFW851987:MGH851993 MPS851987:MQD851993 MZO851987:MZZ851993 NJK851987:NJV851993 NTG851987:NTR851993 ODC851987:ODN851993 OMY851987:ONJ851993 OWU851987:OXF851993 PGQ851987:PHB851993 PQM851987:PQX851993 QAI851987:QAT851993 QKE851987:QKP851993 QUA851987:QUL851993 RDW851987:REH851993 RNS851987:ROD851993 RXO851987:RXZ851993 SHK851987:SHV851993 SRG851987:SRR851993 TBC851987:TBN851993 TKY851987:TLJ851993 TUU851987:TVF851993 UEQ851987:UFB851993 UOM851987:UOX851993 UYI851987:UYT851993 VIE851987:VIP851993 VSA851987:VSL851993 WBW851987:WCH851993 WLS851987:WMD851993 WVO851987:WVZ851993 G917523:R917529 JC917523:JN917529 SY917523:TJ917529 ACU917523:ADF917529 AMQ917523:ANB917529 AWM917523:AWX917529 BGI917523:BGT917529 BQE917523:BQP917529 CAA917523:CAL917529 CJW917523:CKH917529 CTS917523:CUD917529 DDO917523:DDZ917529 DNK917523:DNV917529 DXG917523:DXR917529 EHC917523:EHN917529 EQY917523:ERJ917529 FAU917523:FBF917529 FKQ917523:FLB917529 FUM917523:FUX917529 GEI917523:GET917529 GOE917523:GOP917529 GYA917523:GYL917529 HHW917523:HIH917529 HRS917523:HSD917529 IBO917523:IBZ917529 ILK917523:ILV917529 IVG917523:IVR917529 JFC917523:JFN917529 JOY917523:JPJ917529 JYU917523:JZF917529 KIQ917523:KJB917529 KSM917523:KSX917529 LCI917523:LCT917529 LME917523:LMP917529 LWA917523:LWL917529 MFW917523:MGH917529 MPS917523:MQD917529 MZO917523:MZZ917529 NJK917523:NJV917529 NTG917523:NTR917529 ODC917523:ODN917529 OMY917523:ONJ917529 OWU917523:OXF917529 PGQ917523:PHB917529 PQM917523:PQX917529 QAI917523:QAT917529 QKE917523:QKP917529 QUA917523:QUL917529 RDW917523:REH917529 RNS917523:ROD917529 RXO917523:RXZ917529 SHK917523:SHV917529 SRG917523:SRR917529 TBC917523:TBN917529 TKY917523:TLJ917529 TUU917523:TVF917529 UEQ917523:UFB917529 UOM917523:UOX917529 UYI917523:UYT917529 VIE917523:VIP917529 VSA917523:VSL917529 WBW917523:WCH917529 WLS917523:WMD917529 WVO917523:WVZ917529 G983059:R983065 JC983059:JN983065 SY983059:TJ983065 ACU983059:ADF983065 AMQ983059:ANB983065 AWM983059:AWX983065 BGI983059:BGT983065 BQE983059:BQP983065 CAA983059:CAL983065 CJW983059:CKH983065 CTS983059:CUD983065 DDO983059:DDZ983065 DNK983059:DNV983065 DXG983059:DXR983065 EHC983059:EHN983065 EQY983059:ERJ983065 FAU983059:FBF983065 FKQ983059:FLB983065 FUM983059:FUX983065 GEI983059:GET983065 GOE983059:GOP983065 GYA983059:GYL983065 HHW983059:HIH983065 HRS983059:HSD983065 IBO983059:IBZ983065 ILK983059:ILV983065 IVG983059:IVR983065 JFC983059:JFN983065 JOY983059:JPJ983065 JYU983059:JZF983065 KIQ983059:KJB983065 KSM983059:KSX983065 LCI983059:LCT983065 LME983059:LMP983065 LWA983059:LWL983065 MFW983059:MGH983065 MPS983059:MQD983065 MZO983059:MZZ983065 NJK983059:NJV983065 NTG983059:NTR983065 ODC983059:ODN983065 OMY983059:ONJ983065 OWU983059:OXF983065 PGQ983059:PHB983065 PQM983059:PQX983065 QAI983059:QAT983065 QKE983059:QKP983065 QUA983059:QUL983065 RDW983059:REH983065 RNS983059:ROD983065 RXO983059:RXZ983065 SHK983059:SHV983065 SRG983059:SRR983065 TBC983059:TBN983065 TKY983059:TLJ983065 TUU983059:TVF983065 UEQ983059:UFB983065 UOM983059:UOX983065 UYI983059:UYT983065 VIE983059:VIP983065 VSA983059:VSL983065 WBW983059:WCH983065 WLS983059:WMD983065 WVO983059:WVZ983065 G45:R51 JC45:JN51 SY45:TJ51 ACU45:ADF51 AMQ45:ANB51 AWM45:AWX51 BGI45:BGT51 BQE45:BQP51 CAA45:CAL51 CJW45:CKH51 CTS45:CUD51 DDO45:DDZ51 DNK45:DNV51 DXG45:DXR51 EHC45:EHN51 EQY45:ERJ51 FAU45:FBF51 FKQ45:FLB51 FUM45:FUX51 GEI45:GET51 GOE45:GOP51 GYA45:GYL51 HHW45:HIH51 HRS45:HSD51 IBO45:IBZ51 ILK45:ILV51 IVG45:IVR51 JFC45:JFN51 JOY45:JPJ51 JYU45:JZF51 KIQ45:KJB51 KSM45:KSX51 LCI45:LCT51 LME45:LMP51 LWA45:LWL51 MFW45:MGH51 MPS45:MQD51 MZO45:MZZ51 NJK45:NJV51 NTG45:NTR51 ODC45:ODN51 OMY45:ONJ51 OWU45:OXF51 PGQ45:PHB51 PQM45:PQX51 QAI45:QAT51 QKE45:QKP51 QUA45:QUL51 RDW45:REH51 RNS45:ROD51 RXO45:RXZ51 SHK45:SHV51 SRG45:SRR51 TBC45:TBN51 TKY45:TLJ51 TUU45:TVF51 UEQ45:UFB51 UOM45:UOX51 UYI45:UYT51 VIE45:VIP51 VSA45:VSL51 WBW45:WCH51 WLS45:WMD51 WVO45:WVZ51 G65568:R65574 JC65568:JN65574 SY65568:TJ65574 ACU65568:ADF65574 AMQ65568:ANB65574 AWM65568:AWX65574 BGI65568:BGT65574 BQE65568:BQP65574 CAA65568:CAL65574 CJW65568:CKH65574 CTS65568:CUD65574 DDO65568:DDZ65574 DNK65568:DNV65574 DXG65568:DXR65574 EHC65568:EHN65574 EQY65568:ERJ65574 FAU65568:FBF65574 FKQ65568:FLB65574 FUM65568:FUX65574 GEI65568:GET65574 GOE65568:GOP65574 GYA65568:GYL65574 HHW65568:HIH65574 HRS65568:HSD65574 IBO65568:IBZ65574 ILK65568:ILV65574 IVG65568:IVR65574 JFC65568:JFN65574 JOY65568:JPJ65574 JYU65568:JZF65574 KIQ65568:KJB65574 KSM65568:KSX65574 LCI65568:LCT65574 LME65568:LMP65574 LWA65568:LWL65574 MFW65568:MGH65574 MPS65568:MQD65574 MZO65568:MZZ65574 NJK65568:NJV65574 NTG65568:NTR65574 ODC65568:ODN65574 OMY65568:ONJ65574 OWU65568:OXF65574 PGQ65568:PHB65574 PQM65568:PQX65574 QAI65568:QAT65574 QKE65568:QKP65574 QUA65568:QUL65574 RDW65568:REH65574 RNS65568:ROD65574 RXO65568:RXZ65574 SHK65568:SHV65574 SRG65568:SRR65574 TBC65568:TBN65574 TKY65568:TLJ65574 TUU65568:TVF65574 UEQ65568:UFB65574 UOM65568:UOX65574 UYI65568:UYT65574 VIE65568:VIP65574 VSA65568:VSL65574 WBW65568:WCH65574 WLS65568:WMD65574 WVO65568:WVZ65574 G131104:R131110 JC131104:JN131110 SY131104:TJ131110 ACU131104:ADF131110 AMQ131104:ANB131110 AWM131104:AWX131110 BGI131104:BGT131110 BQE131104:BQP131110 CAA131104:CAL131110 CJW131104:CKH131110 CTS131104:CUD131110 DDO131104:DDZ131110 DNK131104:DNV131110 DXG131104:DXR131110 EHC131104:EHN131110 EQY131104:ERJ131110 FAU131104:FBF131110 FKQ131104:FLB131110 FUM131104:FUX131110 GEI131104:GET131110 GOE131104:GOP131110 GYA131104:GYL131110 HHW131104:HIH131110 HRS131104:HSD131110 IBO131104:IBZ131110 ILK131104:ILV131110 IVG131104:IVR131110 JFC131104:JFN131110 JOY131104:JPJ131110 JYU131104:JZF131110 KIQ131104:KJB131110 KSM131104:KSX131110 LCI131104:LCT131110 LME131104:LMP131110 LWA131104:LWL131110 MFW131104:MGH131110 MPS131104:MQD131110 MZO131104:MZZ131110 NJK131104:NJV131110 NTG131104:NTR131110 ODC131104:ODN131110 OMY131104:ONJ131110 OWU131104:OXF131110 PGQ131104:PHB131110 PQM131104:PQX131110 QAI131104:QAT131110 QKE131104:QKP131110 QUA131104:QUL131110 RDW131104:REH131110 RNS131104:ROD131110 RXO131104:RXZ131110 SHK131104:SHV131110 SRG131104:SRR131110 TBC131104:TBN131110 TKY131104:TLJ131110 TUU131104:TVF131110 UEQ131104:UFB131110 UOM131104:UOX131110 UYI131104:UYT131110 VIE131104:VIP131110 VSA131104:VSL131110 WBW131104:WCH131110 WLS131104:WMD131110 WVO131104:WVZ131110 G196640:R196646 JC196640:JN196646 SY196640:TJ196646 ACU196640:ADF196646 AMQ196640:ANB196646 AWM196640:AWX196646 BGI196640:BGT196646 BQE196640:BQP196646 CAA196640:CAL196646 CJW196640:CKH196646 CTS196640:CUD196646 DDO196640:DDZ196646 DNK196640:DNV196646 DXG196640:DXR196646 EHC196640:EHN196646 EQY196640:ERJ196646 FAU196640:FBF196646 FKQ196640:FLB196646 FUM196640:FUX196646 GEI196640:GET196646 GOE196640:GOP196646 GYA196640:GYL196646 HHW196640:HIH196646 HRS196640:HSD196646 IBO196640:IBZ196646 ILK196640:ILV196646 IVG196640:IVR196646 JFC196640:JFN196646 JOY196640:JPJ196646 JYU196640:JZF196646 KIQ196640:KJB196646 KSM196640:KSX196646 LCI196640:LCT196646 LME196640:LMP196646 LWA196640:LWL196646 MFW196640:MGH196646 MPS196640:MQD196646 MZO196640:MZZ196646 NJK196640:NJV196646 NTG196640:NTR196646 ODC196640:ODN196646 OMY196640:ONJ196646 OWU196640:OXF196646 PGQ196640:PHB196646 PQM196640:PQX196646 QAI196640:QAT196646 QKE196640:QKP196646 QUA196640:QUL196646 RDW196640:REH196646 RNS196640:ROD196646 RXO196640:RXZ196646 SHK196640:SHV196646 SRG196640:SRR196646 TBC196640:TBN196646 TKY196640:TLJ196646 TUU196640:TVF196646 UEQ196640:UFB196646 UOM196640:UOX196646 UYI196640:UYT196646 VIE196640:VIP196646 VSA196640:VSL196646 WBW196640:WCH196646 WLS196640:WMD196646 WVO196640:WVZ196646 G262176:R262182 JC262176:JN262182 SY262176:TJ262182 ACU262176:ADF262182 AMQ262176:ANB262182 AWM262176:AWX262182 BGI262176:BGT262182 BQE262176:BQP262182 CAA262176:CAL262182 CJW262176:CKH262182 CTS262176:CUD262182 DDO262176:DDZ262182 DNK262176:DNV262182 DXG262176:DXR262182 EHC262176:EHN262182 EQY262176:ERJ262182 FAU262176:FBF262182 FKQ262176:FLB262182 FUM262176:FUX262182 GEI262176:GET262182 GOE262176:GOP262182 GYA262176:GYL262182 HHW262176:HIH262182 HRS262176:HSD262182 IBO262176:IBZ262182 ILK262176:ILV262182 IVG262176:IVR262182 JFC262176:JFN262182 JOY262176:JPJ262182 JYU262176:JZF262182 KIQ262176:KJB262182 KSM262176:KSX262182 LCI262176:LCT262182 LME262176:LMP262182 LWA262176:LWL262182 MFW262176:MGH262182 MPS262176:MQD262182 MZO262176:MZZ262182 NJK262176:NJV262182 NTG262176:NTR262182 ODC262176:ODN262182 OMY262176:ONJ262182 OWU262176:OXF262182 PGQ262176:PHB262182 PQM262176:PQX262182 QAI262176:QAT262182 QKE262176:QKP262182 QUA262176:QUL262182 RDW262176:REH262182 RNS262176:ROD262182 RXO262176:RXZ262182 SHK262176:SHV262182 SRG262176:SRR262182 TBC262176:TBN262182 TKY262176:TLJ262182 TUU262176:TVF262182 UEQ262176:UFB262182 UOM262176:UOX262182 UYI262176:UYT262182 VIE262176:VIP262182 VSA262176:VSL262182 WBW262176:WCH262182 WLS262176:WMD262182 WVO262176:WVZ262182 G327712:R327718 JC327712:JN327718 SY327712:TJ327718 ACU327712:ADF327718 AMQ327712:ANB327718 AWM327712:AWX327718 BGI327712:BGT327718 BQE327712:BQP327718 CAA327712:CAL327718 CJW327712:CKH327718 CTS327712:CUD327718 DDO327712:DDZ327718 DNK327712:DNV327718 DXG327712:DXR327718 EHC327712:EHN327718 EQY327712:ERJ327718 FAU327712:FBF327718 FKQ327712:FLB327718 FUM327712:FUX327718 GEI327712:GET327718 GOE327712:GOP327718 GYA327712:GYL327718 HHW327712:HIH327718 HRS327712:HSD327718 IBO327712:IBZ327718 ILK327712:ILV327718 IVG327712:IVR327718 JFC327712:JFN327718 JOY327712:JPJ327718 JYU327712:JZF327718 KIQ327712:KJB327718 KSM327712:KSX327718 LCI327712:LCT327718 LME327712:LMP327718 LWA327712:LWL327718 MFW327712:MGH327718 MPS327712:MQD327718 MZO327712:MZZ327718 NJK327712:NJV327718 NTG327712:NTR327718 ODC327712:ODN327718 OMY327712:ONJ327718 OWU327712:OXF327718 PGQ327712:PHB327718 PQM327712:PQX327718 QAI327712:QAT327718 QKE327712:QKP327718 QUA327712:QUL327718 RDW327712:REH327718 RNS327712:ROD327718 RXO327712:RXZ327718 SHK327712:SHV327718 SRG327712:SRR327718 TBC327712:TBN327718 TKY327712:TLJ327718 TUU327712:TVF327718 UEQ327712:UFB327718 UOM327712:UOX327718 UYI327712:UYT327718 VIE327712:VIP327718 VSA327712:VSL327718 WBW327712:WCH327718 WLS327712:WMD327718 WVO327712:WVZ327718 G393248:R393254 JC393248:JN393254 SY393248:TJ393254 ACU393248:ADF393254 AMQ393248:ANB393254 AWM393248:AWX393254 BGI393248:BGT393254 BQE393248:BQP393254 CAA393248:CAL393254 CJW393248:CKH393254 CTS393248:CUD393254 DDO393248:DDZ393254 DNK393248:DNV393254 DXG393248:DXR393254 EHC393248:EHN393254 EQY393248:ERJ393254 FAU393248:FBF393254 FKQ393248:FLB393254 FUM393248:FUX393254 GEI393248:GET393254 GOE393248:GOP393254 GYA393248:GYL393254 HHW393248:HIH393254 HRS393248:HSD393254 IBO393248:IBZ393254 ILK393248:ILV393254 IVG393248:IVR393254 JFC393248:JFN393254 JOY393248:JPJ393254 JYU393248:JZF393254 KIQ393248:KJB393254 KSM393248:KSX393254 LCI393248:LCT393254 LME393248:LMP393254 LWA393248:LWL393254 MFW393248:MGH393254 MPS393248:MQD393254 MZO393248:MZZ393254 NJK393248:NJV393254 NTG393248:NTR393254 ODC393248:ODN393254 OMY393248:ONJ393254 OWU393248:OXF393254 PGQ393248:PHB393254 PQM393248:PQX393254 QAI393248:QAT393254 QKE393248:QKP393254 QUA393248:QUL393254 RDW393248:REH393254 RNS393248:ROD393254 RXO393248:RXZ393254 SHK393248:SHV393254 SRG393248:SRR393254 TBC393248:TBN393254 TKY393248:TLJ393254 TUU393248:TVF393254 UEQ393248:UFB393254 UOM393248:UOX393254 UYI393248:UYT393254 VIE393248:VIP393254 VSA393248:VSL393254 WBW393248:WCH393254 WLS393248:WMD393254 WVO393248:WVZ393254 G458784:R458790 JC458784:JN458790 SY458784:TJ458790 ACU458784:ADF458790 AMQ458784:ANB458790 AWM458784:AWX458790 BGI458784:BGT458790 BQE458784:BQP458790 CAA458784:CAL458790 CJW458784:CKH458790 CTS458784:CUD458790 DDO458784:DDZ458790 DNK458784:DNV458790 DXG458784:DXR458790 EHC458784:EHN458790 EQY458784:ERJ458790 FAU458784:FBF458790 FKQ458784:FLB458790 FUM458784:FUX458790 GEI458784:GET458790 GOE458784:GOP458790 GYA458784:GYL458790 HHW458784:HIH458790 HRS458784:HSD458790 IBO458784:IBZ458790 ILK458784:ILV458790 IVG458784:IVR458790 JFC458784:JFN458790 JOY458784:JPJ458790 JYU458784:JZF458790 KIQ458784:KJB458790 KSM458784:KSX458790 LCI458784:LCT458790 LME458784:LMP458790 LWA458784:LWL458790 MFW458784:MGH458790 MPS458784:MQD458790 MZO458784:MZZ458790 NJK458784:NJV458790 NTG458784:NTR458790 ODC458784:ODN458790 OMY458784:ONJ458790 OWU458784:OXF458790 PGQ458784:PHB458790 PQM458784:PQX458790 QAI458784:QAT458790 QKE458784:QKP458790 QUA458784:QUL458790 RDW458784:REH458790 RNS458784:ROD458790 RXO458784:RXZ458790 SHK458784:SHV458790 SRG458784:SRR458790 TBC458784:TBN458790 TKY458784:TLJ458790 TUU458784:TVF458790 UEQ458784:UFB458790 UOM458784:UOX458790 UYI458784:UYT458790 VIE458784:VIP458790 VSA458784:VSL458790 WBW458784:WCH458790 WLS458784:WMD458790 WVO458784:WVZ458790 G524320:R524326 JC524320:JN524326 SY524320:TJ524326 ACU524320:ADF524326 AMQ524320:ANB524326 AWM524320:AWX524326 BGI524320:BGT524326 BQE524320:BQP524326 CAA524320:CAL524326 CJW524320:CKH524326 CTS524320:CUD524326 DDO524320:DDZ524326 DNK524320:DNV524326 DXG524320:DXR524326 EHC524320:EHN524326 EQY524320:ERJ524326 FAU524320:FBF524326 FKQ524320:FLB524326 FUM524320:FUX524326 GEI524320:GET524326 GOE524320:GOP524326 GYA524320:GYL524326 HHW524320:HIH524326 HRS524320:HSD524326 IBO524320:IBZ524326 ILK524320:ILV524326 IVG524320:IVR524326 JFC524320:JFN524326 JOY524320:JPJ524326 JYU524320:JZF524326 KIQ524320:KJB524326 KSM524320:KSX524326 LCI524320:LCT524326 LME524320:LMP524326 LWA524320:LWL524326 MFW524320:MGH524326 MPS524320:MQD524326 MZO524320:MZZ524326 NJK524320:NJV524326 NTG524320:NTR524326 ODC524320:ODN524326 OMY524320:ONJ524326 OWU524320:OXF524326 PGQ524320:PHB524326 PQM524320:PQX524326 QAI524320:QAT524326 QKE524320:QKP524326 QUA524320:QUL524326 RDW524320:REH524326 RNS524320:ROD524326 RXO524320:RXZ524326 SHK524320:SHV524326 SRG524320:SRR524326 TBC524320:TBN524326 TKY524320:TLJ524326 TUU524320:TVF524326 UEQ524320:UFB524326 UOM524320:UOX524326 UYI524320:UYT524326 VIE524320:VIP524326 VSA524320:VSL524326 WBW524320:WCH524326 WLS524320:WMD524326 WVO524320:WVZ524326 G589856:R589862 JC589856:JN589862 SY589856:TJ589862 ACU589856:ADF589862 AMQ589856:ANB589862 AWM589856:AWX589862 BGI589856:BGT589862 BQE589856:BQP589862 CAA589856:CAL589862 CJW589856:CKH589862 CTS589856:CUD589862 DDO589856:DDZ589862 DNK589856:DNV589862 DXG589856:DXR589862 EHC589856:EHN589862 EQY589856:ERJ589862 FAU589856:FBF589862 FKQ589856:FLB589862 FUM589856:FUX589862 GEI589856:GET589862 GOE589856:GOP589862 GYA589856:GYL589862 HHW589856:HIH589862 HRS589856:HSD589862 IBO589856:IBZ589862 ILK589856:ILV589862 IVG589856:IVR589862 JFC589856:JFN589862 JOY589856:JPJ589862 JYU589856:JZF589862 KIQ589856:KJB589862 KSM589856:KSX589862 LCI589856:LCT589862 LME589856:LMP589862 LWA589856:LWL589862 MFW589856:MGH589862 MPS589856:MQD589862 MZO589856:MZZ589862 NJK589856:NJV589862 NTG589856:NTR589862 ODC589856:ODN589862 OMY589856:ONJ589862 OWU589856:OXF589862 PGQ589856:PHB589862 PQM589856:PQX589862 QAI589856:QAT589862 QKE589856:QKP589862 QUA589856:QUL589862 RDW589856:REH589862 RNS589856:ROD589862 RXO589856:RXZ589862 SHK589856:SHV589862 SRG589856:SRR589862 TBC589856:TBN589862 TKY589856:TLJ589862 TUU589856:TVF589862 UEQ589856:UFB589862 UOM589856:UOX589862 UYI589856:UYT589862 VIE589856:VIP589862 VSA589856:VSL589862 WBW589856:WCH589862 WLS589856:WMD589862 WVO589856:WVZ589862 G655392:R655398 JC655392:JN655398 SY655392:TJ655398 ACU655392:ADF655398 AMQ655392:ANB655398 AWM655392:AWX655398 BGI655392:BGT655398 BQE655392:BQP655398 CAA655392:CAL655398 CJW655392:CKH655398 CTS655392:CUD655398 DDO655392:DDZ655398 DNK655392:DNV655398 DXG655392:DXR655398 EHC655392:EHN655398 EQY655392:ERJ655398 FAU655392:FBF655398 FKQ655392:FLB655398 FUM655392:FUX655398 GEI655392:GET655398 GOE655392:GOP655398 GYA655392:GYL655398 HHW655392:HIH655398 HRS655392:HSD655398 IBO655392:IBZ655398 ILK655392:ILV655398 IVG655392:IVR655398 JFC655392:JFN655398 JOY655392:JPJ655398 JYU655392:JZF655398 KIQ655392:KJB655398 KSM655392:KSX655398 LCI655392:LCT655398 LME655392:LMP655398 LWA655392:LWL655398 MFW655392:MGH655398 MPS655392:MQD655398 MZO655392:MZZ655398 NJK655392:NJV655398 NTG655392:NTR655398 ODC655392:ODN655398 OMY655392:ONJ655398 OWU655392:OXF655398 PGQ655392:PHB655398 PQM655392:PQX655398 QAI655392:QAT655398 QKE655392:QKP655398 QUA655392:QUL655398 RDW655392:REH655398 RNS655392:ROD655398 RXO655392:RXZ655398 SHK655392:SHV655398 SRG655392:SRR655398 TBC655392:TBN655398 TKY655392:TLJ655398 TUU655392:TVF655398 UEQ655392:UFB655398 UOM655392:UOX655398 UYI655392:UYT655398 VIE655392:VIP655398 VSA655392:VSL655398 WBW655392:WCH655398 WLS655392:WMD655398 WVO655392:WVZ655398 G720928:R720934 JC720928:JN720934 SY720928:TJ720934 ACU720928:ADF720934 AMQ720928:ANB720934 AWM720928:AWX720934 BGI720928:BGT720934 BQE720928:BQP720934 CAA720928:CAL720934 CJW720928:CKH720934 CTS720928:CUD720934 DDO720928:DDZ720934 DNK720928:DNV720934 DXG720928:DXR720934 EHC720928:EHN720934 EQY720928:ERJ720934 FAU720928:FBF720934 FKQ720928:FLB720934 FUM720928:FUX720934 GEI720928:GET720934 GOE720928:GOP720934 GYA720928:GYL720934 HHW720928:HIH720934 HRS720928:HSD720934 IBO720928:IBZ720934 ILK720928:ILV720934 IVG720928:IVR720934 JFC720928:JFN720934 JOY720928:JPJ720934 JYU720928:JZF720934 KIQ720928:KJB720934 KSM720928:KSX720934 LCI720928:LCT720934 LME720928:LMP720934 LWA720928:LWL720934 MFW720928:MGH720934 MPS720928:MQD720934 MZO720928:MZZ720934 NJK720928:NJV720934 NTG720928:NTR720934 ODC720928:ODN720934 OMY720928:ONJ720934 OWU720928:OXF720934 PGQ720928:PHB720934 PQM720928:PQX720934 QAI720928:QAT720934 QKE720928:QKP720934 QUA720928:QUL720934 RDW720928:REH720934 RNS720928:ROD720934 RXO720928:RXZ720934 SHK720928:SHV720934 SRG720928:SRR720934 TBC720928:TBN720934 TKY720928:TLJ720934 TUU720928:TVF720934 UEQ720928:UFB720934 UOM720928:UOX720934 UYI720928:UYT720934 VIE720928:VIP720934 VSA720928:VSL720934 WBW720928:WCH720934 WLS720928:WMD720934 WVO720928:WVZ720934 G786464:R786470 JC786464:JN786470 SY786464:TJ786470 ACU786464:ADF786470 AMQ786464:ANB786470 AWM786464:AWX786470 BGI786464:BGT786470 BQE786464:BQP786470 CAA786464:CAL786470 CJW786464:CKH786470 CTS786464:CUD786470 DDO786464:DDZ786470 DNK786464:DNV786470 DXG786464:DXR786470 EHC786464:EHN786470 EQY786464:ERJ786470 FAU786464:FBF786470 FKQ786464:FLB786470 FUM786464:FUX786470 GEI786464:GET786470 GOE786464:GOP786470 GYA786464:GYL786470 HHW786464:HIH786470 HRS786464:HSD786470 IBO786464:IBZ786470 ILK786464:ILV786470 IVG786464:IVR786470 JFC786464:JFN786470 JOY786464:JPJ786470 JYU786464:JZF786470 KIQ786464:KJB786470 KSM786464:KSX786470 LCI786464:LCT786470 LME786464:LMP786470 LWA786464:LWL786470 MFW786464:MGH786470 MPS786464:MQD786470 MZO786464:MZZ786470 NJK786464:NJV786470 NTG786464:NTR786470 ODC786464:ODN786470 OMY786464:ONJ786470 OWU786464:OXF786470 PGQ786464:PHB786470 PQM786464:PQX786470 QAI786464:QAT786470 QKE786464:QKP786470 QUA786464:QUL786470 RDW786464:REH786470 RNS786464:ROD786470 RXO786464:RXZ786470 SHK786464:SHV786470 SRG786464:SRR786470 TBC786464:TBN786470 TKY786464:TLJ786470 TUU786464:TVF786470 UEQ786464:UFB786470 UOM786464:UOX786470 UYI786464:UYT786470 VIE786464:VIP786470 VSA786464:VSL786470 WBW786464:WCH786470 WLS786464:WMD786470 WVO786464:WVZ786470 G852000:R852006 JC852000:JN852006 SY852000:TJ852006 ACU852000:ADF852006 AMQ852000:ANB852006 AWM852000:AWX852006 BGI852000:BGT852006 BQE852000:BQP852006 CAA852000:CAL852006 CJW852000:CKH852006 CTS852000:CUD852006 DDO852000:DDZ852006 DNK852000:DNV852006 DXG852000:DXR852006 EHC852000:EHN852006 EQY852000:ERJ852006 FAU852000:FBF852006 FKQ852000:FLB852006 FUM852000:FUX852006 GEI852000:GET852006 GOE852000:GOP852006 GYA852000:GYL852006 HHW852000:HIH852006 HRS852000:HSD852006 IBO852000:IBZ852006 ILK852000:ILV852006 IVG852000:IVR852006 JFC852000:JFN852006 JOY852000:JPJ852006 JYU852000:JZF852006 KIQ852000:KJB852006 KSM852000:KSX852006 LCI852000:LCT852006 LME852000:LMP852006 LWA852000:LWL852006 MFW852000:MGH852006 MPS852000:MQD852006 MZO852000:MZZ852006 NJK852000:NJV852006 NTG852000:NTR852006 ODC852000:ODN852006 OMY852000:ONJ852006 OWU852000:OXF852006 PGQ852000:PHB852006 PQM852000:PQX852006 QAI852000:QAT852006 QKE852000:QKP852006 QUA852000:QUL852006 RDW852000:REH852006 RNS852000:ROD852006 RXO852000:RXZ852006 SHK852000:SHV852006 SRG852000:SRR852006 TBC852000:TBN852006 TKY852000:TLJ852006 TUU852000:TVF852006 UEQ852000:UFB852006 UOM852000:UOX852006 UYI852000:UYT852006 VIE852000:VIP852006 VSA852000:VSL852006 WBW852000:WCH852006 WLS852000:WMD852006 WVO852000:WVZ852006 G917536:R917542 JC917536:JN917542 SY917536:TJ917542 ACU917536:ADF917542 AMQ917536:ANB917542 AWM917536:AWX917542 BGI917536:BGT917542 BQE917536:BQP917542 CAA917536:CAL917542 CJW917536:CKH917542 CTS917536:CUD917542 DDO917536:DDZ917542 DNK917536:DNV917542 DXG917536:DXR917542 EHC917536:EHN917542 EQY917536:ERJ917542 FAU917536:FBF917542 FKQ917536:FLB917542 FUM917536:FUX917542 GEI917536:GET917542 GOE917536:GOP917542 GYA917536:GYL917542 HHW917536:HIH917542 HRS917536:HSD917542 IBO917536:IBZ917542 ILK917536:ILV917542 IVG917536:IVR917542 JFC917536:JFN917542 JOY917536:JPJ917542 JYU917536:JZF917542 KIQ917536:KJB917542 KSM917536:KSX917542 LCI917536:LCT917542 LME917536:LMP917542 LWA917536:LWL917542 MFW917536:MGH917542 MPS917536:MQD917542 MZO917536:MZZ917542 NJK917536:NJV917542 NTG917536:NTR917542 ODC917536:ODN917542 OMY917536:ONJ917542 OWU917536:OXF917542 PGQ917536:PHB917542 PQM917536:PQX917542 QAI917536:QAT917542 QKE917536:QKP917542 QUA917536:QUL917542 RDW917536:REH917542 RNS917536:ROD917542 RXO917536:RXZ917542 SHK917536:SHV917542 SRG917536:SRR917542 TBC917536:TBN917542 TKY917536:TLJ917542 TUU917536:TVF917542 UEQ917536:UFB917542 UOM917536:UOX917542 UYI917536:UYT917542 VIE917536:VIP917542 VSA917536:VSL917542 WBW917536:WCH917542 WLS917536:WMD917542 WVO917536:WVZ917542 G983072:R983078 JC983072:JN983078 SY983072:TJ983078 ACU983072:ADF983078 AMQ983072:ANB983078 AWM983072:AWX983078 BGI983072:BGT983078 BQE983072:BQP983078 CAA983072:CAL983078 CJW983072:CKH983078 CTS983072:CUD983078 DDO983072:DDZ983078 DNK983072:DNV983078 DXG983072:DXR983078 EHC983072:EHN983078 EQY983072:ERJ983078 FAU983072:FBF983078 FKQ983072:FLB983078 FUM983072:FUX983078 GEI983072:GET983078 GOE983072:GOP983078 GYA983072:GYL983078 HHW983072:HIH983078 HRS983072:HSD983078 IBO983072:IBZ983078 ILK983072:ILV983078 IVG983072:IVR983078 JFC983072:JFN983078 JOY983072:JPJ983078 JYU983072:JZF983078 KIQ983072:KJB983078 KSM983072:KSX983078 LCI983072:LCT983078 LME983072:LMP983078 LWA983072:LWL983078 MFW983072:MGH983078 MPS983072:MQD983078 MZO983072:MZZ983078 NJK983072:NJV983078 NTG983072:NTR983078 ODC983072:ODN983078 OMY983072:ONJ983078 OWU983072:OXF983078 PGQ983072:PHB983078 PQM983072:PQX983078 QAI983072:QAT983078 QKE983072:QKP983078 QUA983072:QUL983078 RDW983072:REH983078 RNS983072:ROD983078 RXO983072:RXZ983078 SHK983072:SHV983078 SRG983072:SRR983078 TBC983072:TBN983078 TKY983072:TLJ983078 TUU983072:TVF983078 UEQ983072:UFB983078 UOM983072:UOX983078 UYI983072:UYT983078 VIE983072:VIP983078 VSA983072:VSL983078 WBW983072:WCH983078 WLS983072:WMD983078 WVO983072:WVZ983078 G65581:R65587 JC65581:JN65587 SY65581:TJ65587 ACU65581:ADF65587 AMQ65581:ANB65587 AWM65581:AWX65587 BGI65581:BGT65587 BQE65581:BQP65587 CAA65581:CAL65587 CJW65581:CKH65587 CTS65581:CUD65587 DDO65581:DDZ65587 DNK65581:DNV65587 DXG65581:DXR65587 EHC65581:EHN65587 EQY65581:ERJ65587 FAU65581:FBF65587 FKQ65581:FLB65587 FUM65581:FUX65587 GEI65581:GET65587 GOE65581:GOP65587 GYA65581:GYL65587 HHW65581:HIH65587 HRS65581:HSD65587 IBO65581:IBZ65587 ILK65581:ILV65587 IVG65581:IVR65587 JFC65581:JFN65587 JOY65581:JPJ65587 JYU65581:JZF65587 KIQ65581:KJB65587 KSM65581:KSX65587 LCI65581:LCT65587 LME65581:LMP65587 LWA65581:LWL65587 MFW65581:MGH65587 MPS65581:MQD65587 MZO65581:MZZ65587 NJK65581:NJV65587 NTG65581:NTR65587 ODC65581:ODN65587 OMY65581:ONJ65587 OWU65581:OXF65587 PGQ65581:PHB65587 PQM65581:PQX65587 QAI65581:QAT65587 QKE65581:QKP65587 QUA65581:QUL65587 RDW65581:REH65587 RNS65581:ROD65587 RXO65581:RXZ65587 SHK65581:SHV65587 SRG65581:SRR65587 TBC65581:TBN65587 TKY65581:TLJ65587 TUU65581:TVF65587 UEQ65581:UFB65587 UOM65581:UOX65587 UYI65581:UYT65587 VIE65581:VIP65587 VSA65581:VSL65587 WBW65581:WCH65587 WLS65581:WMD65587 WVO65581:WVZ65587 G131117:R131123 JC131117:JN131123 SY131117:TJ131123 ACU131117:ADF131123 AMQ131117:ANB131123 AWM131117:AWX131123 BGI131117:BGT131123 BQE131117:BQP131123 CAA131117:CAL131123 CJW131117:CKH131123 CTS131117:CUD131123 DDO131117:DDZ131123 DNK131117:DNV131123 DXG131117:DXR131123 EHC131117:EHN131123 EQY131117:ERJ131123 FAU131117:FBF131123 FKQ131117:FLB131123 FUM131117:FUX131123 GEI131117:GET131123 GOE131117:GOP131123 GYA131117:GYL131123 HHW131117:HIH131123 HRS131117:HSD131123 IBO131117:IBZ131123 ILK131117:ILV131123 IVG131117:IVR131123 JFC131117:JFN131123 JOY131117:JPJ131123 JYU131117:JZF131123 KIQ131117:KJB131123 KSM131117:KSX131123 LCI131117:LCT131123 LME131117:LMP131123 LWA131117:LWL131123 MFW131117:MGH131123 MPS131117:MQD131123 MZO131117:MZZ131123 NJK131117:NJV131123 NTG131117:NTR131123 ODC131117:ODN131123 OMY131117:ONJ131123 OWU131117:OXF131123 PGQ131117:PHB131123 PQM131117:PQX131123 QAI131117:QAT131123 QKE131117:QKP131123 QUA131117:QUL131123 RDW131117:REH131123 RNS131117:ROD131123 RXO131117:RXZ131123 SHK131117:SHV131123 SRG131117:SRR131123 TBC131117:TBN131123 TKY131117:TLJ131123 TUU131117:TVF131123 UEQ131117:UFB131123 UOM131117:UOX131123 UYI131117:UYT131123 VIE131117:VIP131123 VSA131117:VSL131123 WBW131117:WCH131123 WLS131117:WMD131123 WVO131117:WVZ131123 G196653:R196659 JC196653:JN196659 SY196653:TJ196659 ACU196653:ADF196659 AMQ196653:ANB196659 AWM196653:AWX196659 BGI196653:BGT196659 BQE196653:BQP196659 CAA196653:CAL196659 CJW196653:CKH196659 CTS196653:CUD196659 DDO196653:DDZ196659 DNK196653:DNV196659 DXG196653:DXR196659 EHC196653:EHN196659 EQY196653:ERJ196659 FAU196653:FBF196659 FKQ196653:FLB196659 FUM196653:FUX196659 GEI196653:GET196659 GOE196653:GOP196659 GYA196653:GYL196659 HHW196653:HIH196659 HRS196653:HSD196659 IBO196653:IBZ196659 ILK196653:ILV196659 IVG196653:IVR196659 JFC196653:JFN196659 JOY196653:JPJ196659 JYU196653:JZF196659 KIQ196653:KJB196659 KSM196653:KSX196659 LCI196653:LCT196659 LME196653:LMP196659 LWA196653:LWL196659 MFW196653:MGH196659 MPS196653:MQD196659 MZO196653:MZZ196659 NJK196653:NJV196659 NTG196653:NTR196659 ODC196653:ODN196659 OMY196653:ONJ196659 OWU196653:OXF196659 PGQ196653:PHB196659 PQM196653:PQX196659 QAI196653:QAT196659 QKE196653:QKP196659 QUA196653:QUL196659 RDW196653:REH196659 RNS196653:ROD196659 RXO196653:RXZ196659 SHK196653:SHV196659 SRG196653:SRR196659 TBC196653:TBN196659 TKY196653:TLJ196659 TUU196653:TVF196659 UEQ196653:UFB196659 UOM196653:UOX196659 UYI196653:UYT196659 VIE196653:VIP196659 VSA196653:VSL196659 WBW196653:WCH196659 WLS196653:WMD196659 WVO196653:WVZ196659 G262189:R262195 JC262189:JN262195 SY262189:TJ262195 ACU262189:ADF262195 AMQ262189:ANB262195 AWM262189:AWX262195 BGI262189:BGT262195 BQE262189:BQP262195 CAA262189:CAL262195 CJW262189:CKH262195 CTS262189:CUD262195 DDO262189:DDZ262195 DNK262189:DNV262195 DXG262189:DXR262195 EHC262189:EHN262195 EQY262189:ERJ262195 FAU262189:FBF262195 FKQ262189:FLB262195 FUM262189:FUX262195 GEI262189:GET262195 GOE262189:GOP262195 GYA262189:GYL262195 HHW262189:HIH262195 HRS262189:HSD262195 IBO262189:IBZ262195 ILK262189:ILV262195 IVG262189:IVR262195 JFC262189:JFN262195 JOY262189:JPJ262195 JYU262189:JZF262195 KIQ262189:KJB262195 KSM262189:KSX262195 LCI262189:LCT262195 LME262189:LMP262195 LWA262189:LWL262195 MFW262189:MGH262195 MPS262189:MQD262195 MZO262189:MZZ262195 NJK262189:NJV262195 NTG262189:NTR262195 ODC262189:ODN262195 OMY262189:ONJ262195 OWU262189:OXF262195 PGQ262189:PHB262195 PQM262189:PQX262195 QAI262189:QAT262195 QKE262189:QKP262195 QUA262189:QUL262195 RDW262189:REH262195 RNS262189:ROD262195 RXO262189:RXZ262195 SHK262189:SHV262195 SRG262189:SRR262195 TBC262189:TBN262195 TKY262189:TLJ262195 TUU262189:TVF262195 UEQ262189:UFB262195 UOM262189:UOX262195 UYI262189:UYT262195 VIE262189:VIP262195 VSA262189:VSL262195 WBW262189:WCH262195 WLS262189:WMD262195 WVO262189:WVZ262195 G327725:R327731 JC327725:JN327731 SY327725:TJ327731 ACU327725:ADF327731 AMQ327725:ANB327731 AWM327725:AWX327731 BGI327725:BGT327731 BQE327725:BQP327731 CAA327725:CAL327731 CJW327725:CKH327731 CTS327725:CUD327731 DDO327725:DDZ327731 DNK327725:DNV327731 DXG327725:DXR327731 EHC327725:EHN327731 EQY327725:ERJ327731 FAU327725:FBF327731 FKQ327725:FLB327731 FUM327725:FUX327731 GEI327725:GET327731 GOE327725:GOP327731 GYA327725:GYL327731 HHW327725:HIH327731 HRS327725:HSD327731 IBO327725:IBZ327731 ILK327725:ILV327731 IVG327725:IVR327731 JFC327725:JFN327731 JOY327725:JPJ327731 JYU327725:JZF327731 KIQ327725:KJB327731 KSM327725:KSX327731 LCI327725:LCT327731 LME327725:LMP327731 LWA327725:LWL327731 MFW327725:MGH327731 MPS327725:MQD327731 MZO327725:MZZ327731 NJK327725:NJV327731 NTG327725:NTR327731 ODC327725:ODN327731 OMY327725:ONJ327731 OWU327725:OXF327731 PGQ327725:PHB327731 PQM327725:PQX327731 QAI327725:QAT327731 QKE327725:QKP327731 QUA327725:QUL327731 RDW327725:REH327731 RNS327725:ROD327731 RXO327725:RXZ327731 SHK327725:SHV327731 SRG327725:SRR327731 TBC327725:TBN327731 TKY327725:TLJ327731 TUU327725:TVF327731 UEQ327725:UFB327731 UOM327725:UOX327731 UYI327725:UYT327731 VIE327725:VIP327731 VSA327725:VSL327731 WBW327725:WCH327731 WLS327725:WMD327731 WVO327725:WVZ327731 G393261:R393267 JC393261:JN393267 SY393261:TJ393267 ACU393261:ADF393267 AMQ393261:ANB393267 AWM393261:AWX393267 BGI393261:BGT393267 BQE393261:BQP393267 CAA393261:CAL393267 CJW393261:CKH393267 CTS393261:CUD393267 DDO393261:DDZ393267 DNK393261:DNV393267 DXG393261:DXR393267 EHC393261:EHN393267 EQY393261:ERJ393267 FAU393261:FBF393267 FKQ393261:FLB393267 FUM393261:FUX393267 GEI393261:GET393267 GOE393261:GOP393267 GYA393261:GYL393267 HHW393261:HIH393267 HRS393261:HSD393267 IBO393261:IBZ393267 ILK393261:ILV393267 IVG393261:IVR393267 JFC393261:JFN393267 JOY393261:JPJ393267 JYU393261:JZF393267 KIQ393261:KJB393267 KSM393261:KSX393267 LCI393261:LCT393267 LME393261:LMP393267 LWA393261:LWL393267 MFW393261:MGH393267 MPS393261:MQD393267 MZO393261:MZZ393267 NJK393261:NJV393267 NTG393261:NTR393267 ODC393261:ODN393267 OMY393261:ONJ393267 OWU393261:OXF393267 PGQ393261:PHB393267 PQM393261:PQX393267 QAI393261:QAT393267 QKE393261:QKP393267 QUA393261:QUL393267 RDW393261:REH393267 RNS393261:ROD393267 RXO393261:RXZ393267 SHK393261:SHV393267 SRG393261:SRR393267 TBC393261:TBN393267 TKY393261:TLJ393267 TUU393261:TVF393267 UEQ393261:UFB393267 UOM393261:UOX393267 UYI393261:UYT393267 VIE393261:VIP393267 VSA393261:VSL393267 WBW393261:WCH393267 WLS393261:WMD393267 WVO393261:WVZ393267 G458797:R458803 JC458797:JN458803 SY458797:TJ458803 ACU458797:ADF458803 AMQ458797:ANB458803 AWM458797:AWX458803 BGI458797:BGT458803 BQE458797:BQP458803 CAA458797:CAL458803 CJW458797:CKH458803 CTS458797:CUD458803 DDO458797:DDZ458803 DNK458797:DNV458803 DXG458797:DXR458803 EHC458797:EHN458803 EQY458797:ERJ458803 FAU458797:FBF458803 FKQ458797:FLB458803 FUM458797:FUX458803 GEI458797:GET458803 GOE458797:GOP458803 GYA458797:GYL458803 HHW458797:HIH458803 HRS458797:HSD458803 IBO458797:IBZ458803 ILK458797:ILV458803 IVG458797:IVR458803 JFC458797:JFN458803 JOY458797:JPJ458803 JYU458797:JZF458803 KIQ458797:KJB458803 KSM458797:KSX458803 LCI458797:LCT458803 LME458797:LMP458803 LWA458797:LWL458803 MFW458797:MGH458803 MPS458797:MQD458803 MZO458797:MZZ458803 NJK458797:NJV458803 NTG458797:NTR458803 ODC458797:ODN458803 OMY458797:ONJ458803 OWU458797:OXF458803 PGQ458797:PHB458803 PQM458797:PQX458803 QAI458797:QAT458803 QKE458797:QKP458803 QUA458797:QUL458803 RDW458797:REH458803 RNS458797:ROD458803 RXO458797:RXZ458803 SHK458797:SHV458803 SRG458797:SRR458803 TBC458797:TBN458803 TKY458797:TLJ458803 TUU458797:TVF458803 UEQ458797:UFB458803 UOM458797:UOX458803 UYI458797:UYT458803 VIE458797:VIP458803 VSA458797:VSL458803 WBW458797:WCH458803 WLS458797:WMD458803 WVO458797:WVZ458803 G524333:R524339 JC524333:JN524339 SY524333:TJ524339 ACU524333:ADF524339 AMQ524333:ANB524339 AWM524333:AWX524339 BGI524333:BGT524339 BQE524333:BQP524339 CAA524333:CAL524339 CJW524333:CKH524339 CTS524333:CUD524339 DDO524333:DDZ524339 DNK524333:DNV524339 DXG524333:DXR524339 EHC524333:EHN524339 EQY524333:ERJ524339 FAU524333:FBF524339 FKQ524333:FLB524339 FUM524333:FUX524339 GEI524333:GET524339 GOE524333:GOP524339 GYA524333:GYL524339 HHW524333:HIH524339 HRS524333:HSD524339 IBO524333:IBZ524339 ILK524333:ILV524339 IVG524333:IVR524339 JFC524333:JFN524339 JOY524333:JPJ524339 JYU524333:JZF524339 KIQ524333:KJB524339 KSM524333:KSX524339 LCI524333:LCT524339 LME524333:LMP524339 LWA524333:LWL524339 MFW524333:MGH524339 MPS524333:MQD524339 MZO524333:MZZ524339 NJK524333:NJV524339 NTG524333:NTR524339 ODC524333:ODN524339 OMY524333:ONJ524339 OWU524333:OXF524339 PGQ524333:PHB524339 PQM524333:PQX524339 QAI524333:QAT524339 QKE524333:QKP524339 QUA524333:QUL524339 RDW524333:REH524339 RNS524333:ROD524339 RXO524333:RXZ524339 SHK524333:SHV524339 SRG524333:SRR524339 TBC524333:TBN524339 TKY524333:TLJ524339 TUU524333:TVF524339 UEQ524333:UFB524339 UOM524333:UOX524339 UYI524333:UYT524339 VIE524333:VIP524339 VSA524333:VSL524339 WBW524333:WCH524339 WLS524333:WMD524339 WVO524333:WVZ524339 G589869:R589875 JC589869:JN589875 SY589869:TJ589875 ACU589869:ADF589875 AMQ589869:ANB589875 AWM589869:AWX589875 BGI589869:BGT589875 BQE589869:BQP589875 CAA589869:CAL589875 CJW589869:CKH589875 CTS589869:CUD589875 DDO589869:DDZ589875 DNK589869:DNV589875 DXG589869:DXR589875 EHC589869:EHN589875 EQY589869:ERJ589875 FAU589869:FBF589875 FKQ589869:FLB589875 FUM589869:FUX589875 GEI589869:GET589875 GOE589869:GOP589875 GYA589869:GYL589875 HHW589869:HIH589875 HRS589869:HSD589875 IBO589869:IBZ589875 ILK589869:ILV589875 IVG589869:IVR589875 JFC589869:JFN589875 JOY589869:JPJ589875 JYU589869:JZF589875 KIQ589869:KJB589875 KSM589869:KSX589875 LCI589869:LCT589875 LME589869:LMP589875 LWA589869:LWL589875 MFW589869:MGH589875 MPS589869:MQD589875 MZO589869:MZZ589875 NJK589869:NJV589875 NTG589869:NTR589875 ODC589869:ODN589875 OMY589869:ONJ589875 OWU589869:OXF589875 PGQ589869:PHB589875 PQM589869:PQX589875 QAI589869:QAT589875 QKE589869:QKP589875 QUA589869:QUL589875 RDW589869:REH589875 RNS589869:ROD589875 RXO589869:RXZ589875 SHK589869:SHV589875 SRG589869:SRR589875 TBC589869:TBN589875 TKY589869:TLJ589875 TUU589869:TVF589875 UEQ589869:UFB589875 UOM589869:UOX589875 UYI589869:UYT589875 VIE589869:VIP589875 VSA589869:VSL589875 WBW589869:WCH589875 WLS589869:WMD589875 WVO589869:WVZ589875 G655405:R655411 JC655405:JN655411 SY655405:TJ655411 ACU655405:ADF655411 AMQ655405:ANB655411 AWM655405:AWX655411 BGI655405:BGT655411 BQE655405:BQP655411 CAA655405:CAL655411 CJW655405:CKH655411 CTS655405:CUD655411 DDO655405:DDZ655411 DNK655405:DNV655411 DXG655405:DXR655411 EHC655405:EHN655411 EQY655405:ERJ655411 FAU655405:FBF655411 FKQ655405:FLB655411 FUM655405:FUX655411 GEI655405:GET655411 GOE655405:GOP655411 GYA655405:GYL655411 HHW655405:HIH655411 HRS655405:HSD655411 IBO655405:IBZ655411 ILK655405:ILV655411 IVG655405:IVR655411 JFC655405:JFN655411 JOY655405:JPJ655411 JYU655405:JZF655411 KIQ655405:KJB655411 KSM655405:KSX655411 LCI655405:LCT655411 LME655405:LMP655411 LWA655405:LWL655411 MFW655405:MGH655411 MPS655405:MQD655411 MZO655405:MZZ655411 NJK655405:NJV655411 NTG655405:NTR655411 ODC655405:ODN655411 OMY655405:ONJ655411 OWU655405:OXF655411 PGQ655405:PHB655411 PQM655405:PQX655411 QAI655405:QAT655411 QKE655405:QKP655411 QUA655405:QUL655411 RDW655405:REH655411 RNS655405:ROD655411 RXO655405:RXZ655411 SHK655405:SHV655411 SRG655405:SRR655411 TBC655405:TBN655411 TKY655405:TLJ655411 TUU655405:TVF655411 UEQ655405:UFB655411 UOM655405:UOX655411 UYI655405:UYT655411 VIE655405:VIP655411 VSA655405:VSL655411 WBW655405:WCH655411 WLS655405:WMD655411 WVO655405:WVZ655411 G720941:R720947 JC720941:JN720947 SY720941:TJ720947 ACU720941:ADF720947 AMQ720941:ANB720947 AWM720941:AWX720947 BGI720941:BGT720947 BQE720941:BQP720947 CAA720941:CAL720947 CJW720941:CKH720947 CTS720941:CUD720947 DDO720941:DDZ720947 DNK720941:DNV720947 DXG720941:DXR720947 EHC720941:EHN720947 EQY720941:ERJ720947 FAU720941:FBF720947 FKQ720941:FLB720947 FUM720941:FUX720947 GEI720941:GET720947 GOE720941:GOP720947 GYA720941:GYL720947 HHW720941:HIH720947 HRS720941:HSD720947 IBO720941:IBZ720947 ILK720941:ILV720947 IVG720941:IVR720947 JFC720941:JFN720947 JOY720941:JPJ720947 JYU720941:JZF720947 KIQ720941:KJB720947 KSM720941:KSX720947 LCI720941:LCT720947 LME720941:LMP720947 LWA720941:LWL720947 MFW720941:MGH720947 MPS720941:MQD720947 MZO720941:MZZ720947 NJK720941:NJV720947 NTG720941:NTR720947 ODC720941:ODN720947 OMY720941:ONJ720947 OWU720941:OXF720947 PGQ720941:PHB720947 PQM720941:PQX720947 QAI720941:QAT720947 QKE720941:QKP720947 QUA720941:QUL720947 RDW720941:REH720947 RNS720941:ROD720947 RXO720941:RXZ720947 SHK720941:SHV720947 SRG720941:SRR720947 TBC720941:TBN720947 TKY720941:TLJ720947 TUU720941:TVF720947 UEQ720941:UFB720947 UOM720941:UOX720947 UYI720941:UYT720947 VIE720941:VIP720947 VSA720941:VSL720947 WBW720941:WCH720947 WLS720941:WMD720947 WVO720941:WVZ720947 G786477:R786483 JC786477:JN786483 SY786477:TJ786483 ACU786477:ADF786483 AMQ786477:ANB786483 AWM786477:AWX786483 BGI786477:BGT786483 BQE786477:BQP786483 CAA786477:CAL786483 CJW786477:CKH786483 CTS786477:CUD786483 DDO786477:DDZ786483 DNK786477:DNV786483 DXG786477:DXR786483 EHC786477:EHN786483 EQY786477:ERJ786483 FAU786477:FBF786483 FKQ786477:FLB786483 FUM786477:FUX786483 GEI786477:GET786483 GOE786477:GOP786483 GYA786477:GYL786483 HHW786477:HIH786483 HRS786477:HSD786483 IBO786477:IBZ786483 ILK786477:ILV786483 IVG786477:IVR786483 JFC786477:JFN786483 JOY786477:JPJ786483 JYU786477:JZF786483 KIQ786477:KJB786483 KSM786477:KSX786483 LCI786477:LCT786483 LME786477:LMP786483 LWA786477:LWL786483 MFW786477:MGH786483 MPS786477:MQD786483 MZO786477:MZZ786483 NJK786477:NJV786483 NTG786477:NTR786483 ODC786477:ODN786483 OMY786477:ONJ786483 OWU786477:OXF786483 PGQ786477:PHB786483 PQM786477:PQX786483 QAI786477:QAT786483 QKE786477:QKP786483 QUA786477:QUL786483 RDW786477:REH786483 RNS786477:ROD786483 RXO786477:RXZ786483 SHK786477:SHV786483 SRG786477:SRR786483 TBC786477:TBN786483 TKY786477:TLJ786483 TUU786477:TVF786483 UEQ786477:UFB786483 UOM786477:UOX786483 UYI786477:UYT786483 VIE786477:VIP786483 VSA786477:VSL786483 WBW786477:WCH786483 WLS786477:WMD786483 WVO786477:WVZ786483 G852013:R852019 JC852013:JN852019 SY852013:TJ852019 ACU852013:ADF852019 AMQ852013:ANB852019 AWM852013:AWX852019 BGI852013:BGT852019 BQE852013:BQP852019 CAA852013:CAL852019 CJW852013:CKH852019 CTS852013:CUD852019 DDO852013:DDZ852019 DNK852013:DNV852019 DXG852013:DXR852019 EHC852013:EHN852019 EQY852013:ERJ852019 FAU852013:FBF852019 FKQ852013:FLB852019 FUM852013:FUX852019 GEI852013:GET852019 GOE852013:GOP852019 GYA852013:GYL852019 HHW852013:HIH852019 HRS852013:HSD852019 IBO852013:IBZ852019 ILK852013:ILV852019 IVG852013:IVR852019 JFC852013:JFN852019 JOY852013:JPJ852019 JYU852013:JZF852019 KIQ852013:KJB852019 KSM852013:KSX852019 LCI852013:LCT852019 LME852013:LMP852019 LWA852013:LWL852019 MFW852013:MGH852019 MPS852013:MQD852019 MZO852013:MZZ852019 NJK852013:NJV852019 NTG852013:NTR852019 ODC852013:ODN852019 OMY852013:ONJ852019 OWU852013:OXF852019 PGQ852013:PHB852019 PQM852013:PQX852019 QAI852013:QAT852019 QKE852013:QKP852019 QUA852013:QUL852019 RDW852013:REH852019 RNS852013:ROD852019 RXO852013:RXZ852019 SHK852013:SHV852019 SRG852013:SRR852019 TBC852013:TBN852019 TKY852013:TLJ852019 TUU852013:TVF852019 UEQ852013:UFB852019 UOM852013:UOX852019 UYI852013:UYT852019 VIE852013:VIP852019 VSA852013:VSL852019 WBW852013:WCH852019 WLS852013:WMD852019 WVO852013:WVZ852019 G917549:R917555 JC917549:JN917555 SY917549:TJ917555 ACU917549:ADF917555 AMQ917549:ANB917555 AWM917549:AWX917555 BGI917549:BGT917555 BQE917549:BQP917555 CAA917549:CAL917555 CJW917549:CKH917555 CTS917549:CUD917555 DDO917549:DDZ917555 DNK917549:DNV917555 DXG917549:DXR917555 EHC917549:EHN917555 EQY917549:ERJ917555 FAU917549:FBF917555 FKQ917549:FLB917555 FUM917549:FUX917555 GEI917549:GET917555 GOE917549:GOP917555 GYA917549:GYL917555 HHW917549:HIH917555 HRS917549:HSD917555 IBO917549:IBZ917555 ILK917549:ILV917555 IVG917549:IVR917555 JFC917549:JFN917555 JOY917549:JPJ917555 JYU917549:JZF917555 KIQ917549:KJB917555 KSM917549:KSX917555 LCI917549:LCT917555 LME917549:LMP917555 LWA917549:LWL917555 MFW917549:MGH917555 MPS917549:MQD917555 MZO917549:MZZ917555 NJK917549:NJV917555 NTG917549:NTR917555 ODC917549:ODN917555 OMY917549:ONJ917555 OWU917549:OXF917555 PGQ917549:PHB917555 PQM917549:PQX917555 QAI917549:QAT917555 QKE917549:QKP917555 QUA917549:QUL917555 RDW917549:REH917555 RNS917549:ROD917555 RXO917549:RXZ917555 SHK917549:SHV917555 SRG917549:SRR917555 TBC917549:TBN917555 TKY917549:TLJ917555 TUU917549:TVF917555 UEQ917549:UFB917555 UOM917549:UOX917555 UYI917549:UYT917555 VIE917549:VIP917555 VSA917549:VSL917555 WBW917549:WCH917555 WLS917549:WMD917555 WVO917549:WVZ917555 G983085:R983091 JC983085:JN983091 SY983085:TJ983091 ACU983085:ADF983091 AMQ983085:ANB983091 AWM983085:AWX983091 BGI983085:BGT983091 BQE983085:BQP983091 CAA983085:CAL983091 CJW983085:CKH983091 CTS983085:CUD983091 DDO983085:DDZ983091 DNK983085:DNV983091 DXG983085:DXR983091 EHC983085:EHN983091 EQY983085:ERJ983091 FAU983085:FBF983091 FKQ983085:FLB983091 FUM983085:FUX983091 GEI983085:GET983091 GOE983085:GOP983091 GYA983085:GYL983091 HHW983085:HIH983091 HRS983085:HSD983091 IBO983085:IBZ983091 ILK983085:ILV983091 IVG983085:IVR983091 JFC983085:JFN983091 JOY983085:JPJ983091 JYU983085:JZF983091 KIQ983085:KJB983091 KSM983085:KSX983091 LCI983085:LCT983091 LME983085:LMP983091 LWA983085:LWL983091 MFW983085:MGH983091 MPS983085:MQD983091 MZO983085:MZZ983091 NJK983085:NJV983091 NTG983085:NTR983091 ODC983085:ODN983091 OMY983085:ONJ983091 OWU983085:OXF983091 PGQ983085:PHB983091 PQM983085:PQX983091 QAI983085:QAT983091 QKE983085:QKP983091 QUA983085:QUL983091 RDW983085:REH983091 RNS983085:ROD983091 RXO983085:RXZ983091 SHK983085:SHV983091 SRG983085:SRR983091 TBC983085:TBN983091 TKY983085:TLJ983091 TUU983085:TVF983091 UEQ983085:UFB983091 UOM983085:UOX983091 UYI983085:UYT983091 VIE983085:VIP983091 VSA983085:VSL983091 WBW983085:WCH983091 WLS983085:WMD983091 WVO983085:WVZ983091" xr:uid="{00000000-0002-0000-1000-000000000000}">
      <formula1>"○,×"</formula1>
      <formula2>0</formula2>
    </dataValidation>
  </dataValidations>
  <pageMargins left="0.9" right="0.74803149606299213" top="0.59055118110236227" bottom="0.57999999999999996" header="0.51181102362204722" footer="0.3"/>
  <pageSetup paperSize="9" scale="95" firstPageNumber="0" fitToHeight="2" orientation="landscape" r:id="rId1"/>
  <headerFooter alignWithMargins="0">
    <oddFooter>&amp;C&amp;A</oddFooter>
  </headerFooter>
  <rowBreaks count="1" manualBreakCount="1">
    <brk id="26" max="17"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9"/>
  <dimension ref="A1:AF33"/>
  <sheetViews>
    <sheetView showGridLines="0" view="pageBreakPreview" zoomScale="76" zoomScaleNormal="69" zoomScaleSheetLayoutView="76" workbookViewId="0">
      <selection activeCell="AB20" sqref="AB20"/>
    </sheetView>
  </sheetViews>
  <sheetFormatPr defaultColWidth="11.33203125" defaultRowHeight="13"/>
  <cols>
    <col min="1" max="1" width="3.08203125" style="22" customWidth="1"/>
    <col min="2" max="2" width="4.58203125" style="22" customWidth="1"/>
    <col min="3" max="3" width="4.5" style="22" customWidth="1"/>
    <col min="4" max="4" width="4.08203125" style="22" customWidth="1"/>
    <col min="5" max="5" width="6.83203125" style="22" customWidth="1"/>
    <col min="6" max="6" width="5.33203125" style="22" customWidth="1"/>
    <col min="7" max="7" width="4.83203125" style="22" customWidth="1"/>
    <col min="8" max="12" width="4.33203125" style="22" customWidth="1"/>
    <col min="13" max="13" width="4.83203125" style="22" customWidth="1"/>
    <col min="14" max="22" width="4.33203125" style="22" customWidth="1"/>
    <col min="23" max="24" width="5.83203125" style="22" customWidth="1"/>
    <col min="25" max="25" width="12.1640625" style="22" customWidth="1"/>
    <col min="26" max="256" width="11.33203125" style="22"/>
    <col min="257" max="257" width="3.08203125" style="22" customWidth="1"/>
    <col min="258" max="258" width="4.58203125" style="22" customWidth="1"/>
    <col min="259" max="259" width="4.5" style="22" customWidth="1"/>
    <col min="260" max="260" width="4.08203125" style="22" customWidth="1"/>
    <col min="261" max="261" width="6.83203125" style="22" customWidth="1"/>
    <col min="262" max="262" width="5.33203125" style="22" customWidth="1"/>
    <col min="263" max="263" width="4.83203125" style="22" customWidth="1"/>
    <col min="264" max="268" width="4.33203125" style="22" customWidth="1"/>
    <col min="269" max="269" width="4.83203125" style="22" customWidth="1"/>
    <col min="270" max="278" width="4.33203125" style="22" customWidth="1"/>
    <col min="279" max="280" width="5.83203125" style="22" customWidth="1"/>
    <col min="281" max="281" width="6" style="22" customWidth="1"/>
    <col min="282" max="512" width="11.33203125" style="22"/>
    <col min="513" max="513" width="3.08203125" style="22" customWidth="1"/>
    <col min="514" max="514" width="4.58203125" style="22" customWidth="1"/>
    <col min="515" max="515" width="4.5" style="22" customWidth="1"/>
    <col min="516" max="516" width="4.08203125" style="22" customWidth="1"/>
    <col min="517" max="517" width="6.83203125" style="22" customWidth="1"/>
    <col min="518" max="518" width="5.33203125" style="22" customWidth="1"/>
    <col min="519" max="519" width="4.83203125" style="22" customWidth="1"/>
    <col min="520" max="524" width="4.33203125" style="22" customWidth="1"/>
    <col min="525" max="525" width="4.83203125" style="22" customWidth="1"/>
    <col min="526" max="534" width="4.33203125" style="22" customWidth="1"/>
    <col min="535" max="536" width="5.83203125" style="22" customWidth="1"/>
    <col min="537" max="537" width="6" style="22" customWidth="1"/>
    <col min="538" max="768" width="11.33203125" style="22"/>
    <col min="769" max="769" width="3.08203125" style="22" customWidth="1"/>
    <col min="770" max="770" width="4.58203125" style="22" customWidth="1"/>
    <col min="771" max="771" width="4.5" style="22" customWidth="1"/>
    <col min="772" max="772" width="4.08203125" style="22" customWidth="1"/>
    <col min="773" max="773" width="6.83203125" style="22" customWidth="1"/>
    <col min="774" max="774" width="5.33203125" style="22" customWidth="1"/>
    <col min="775" max="775" width="4.83203125" style="22" customWidth="1"/>
    <col min="776" max="780" width="4.33203125" style="22" customWidth="1"/>
    <col min="781" max="781" width="4.83203125" style="22" customWidth="1"/>
    <col min="782" max="790" width="4.33203125" style="22" customWidth="1"/>
    <col min="791" max="792" width="5.83203125" style="22" customWidth="1"/>
    <col min="793" max="793" width="6" style="22" customWidth="1"/>
    <col min="794" max="1024" width="11.33203125" style="22"/>
    <col min="1025" max="1025" width="3.08203125" style="22" customWidth="1"/>
    <col min="1026" max="1026" width="4.58203125" style="22" customWidth="1"/>
    <col min="1027" max="1027" width="4.5" style="22" customWidth="1"/>
    <col min="1028" max="1028" width="4.08203125" style="22" customWidth="1"/>
    <col min="1029" max="1029" width="6.83203125" style="22" customWidth="1"/>
    <col min="1030" max="1030" width="5.33203125" style="22" customWidth="1"/>
    <col min="1031" max="1031" width="4.83203125" style="22" customWidth="1"/>
    <col min="1032" max="1036" width="4.33203125" style="22" customWidth="1"/>
    <col min="1037" max="1037" width="4.83203125" style="22" customWidth="1"/>
    <col min="1038" max="1046" width="4.33203125" style="22" customWidth="1"/>
    <col min="1047" max="1048" width="5.83203125" style="22" customWidth="1"/>
    <col min="1049" max="1049" width="6" style="22" customWidth="1"/>
    <col min="1050" max="1280" width="11.33203125" style="22"/>
    <col min="1281" max="1281" width="3.08203125" style="22" customWidth="1"/>
    <col min="1282" max="1282" width="4.58203125" style="22" customWidth="1"/>
    <col min="1283" max="1283" width="4.5" style="22" customWidth="1"/>
    <col min="1284" max="1284" width="4.08203125" style="22" customWidth="1"/>
    <col min="1285" max="1285" width="6.83203125" style="22" customWidth="1"/>
    <col min="1286" max="1286" width="5.33203125" style="22" customWidth="1"/>
    <col min="1287" max="1287" width="4.83203125" style="22" customWidth="1"/>
    <col min="1288" max="1292" width="4.33203125" style="22" customWidth="1"/>
    <col min="1293" max="1293" width="4.83203125" style="22" customWidth="1"/>
    <col min="1294" max="1302" width="4.33203125" style="22" customWidth="1"/>
    <col min="1303" max="1304" width="5.83203125" style="22" customWidth="1"/>
    <col min="1305" max="1305" width="6" style="22" customWidth="1"/>
    <col min="1306" max="1536" width="11.33203125" style="22"/>
    <col min="1537" max="1537" width="3.08203125" style="22" customWidth="1"/>
    <col min="1538" max="1538" width="4.58203125" style="22" customWidth="1"/>
    <col min="1539" max="1539" width="4.5" style="22" customWidth="1"/>
    <col min="1540" max="1540" width="4.08203125" style="22" customWidth="1"/>
    <col min="1541" max="1541" width="6.83203125" style="22" customWidth="1"/>
    <col min="1542" max="1542" width="5.33203125" style="22" customWidth="1"/>
    <col min="1543" max="1543" width="4.83203125" style="22" customWidth="1"/>
    <col min="1544" max="1548" width="4.33203125" style="22" customWidth="1"/>
    <col min="1549" max="1549" width="4.83203125" style="22" customWidth="1"/>
    <col min="1550" max="1558" width="4.33203125" style="22" customWidth="1"/>
    <col min="1559" max="1560" width="5.83203125" style="22" customWidth="1"/>
    <col min="1561" max="1561" width="6" style="22" customWidth="1"/>
    <col min="1562" max="1792" width="11.33203125" style="22"/>
    <col min="1793" max="1793" width="3.08203125" style="22" customWidth="1"/>
    <col min="1794" max="1794" width="4.58203125" style="22" customWidth="1"/>
    <col min="1795" max="1795" width="4.5" style="22" customWidth="1"/>
    <col min="1796" max="1796" width="4.08203125" style="22" customWidth="1"/>
    <col min="1797" max="1797" width="6.83203125" style="22" customWidth="1"/>
    <col min="1798" max="1798" width="5.33203125" style="22" customWidth="1"/>
    <col min="1799" max="1799" width="4.83203125" style="22" customWidth="1"/>
    <col min="1800" max="1804" width="4.33203125" style="22" customWidth="1"/>
    <col min="1805" max="1805" width="4.83203125" style="22" customWidth="1"/>
    <col min="1806" max="1814" width="4.33203125" style="22" customWidth="1"/>
    <col min="1815" max="1816" width="5.83203125" style="22" customWidth="1"/>
    <col min="1817" max="1817" width="6" style="22" customWidth="1"/>
    <col min="1818" max="2048" width="11.33203125" style="22"/>
    <col min="2049" max="2049" width="3.08203125" style="22" customWidth="1"/>
    <col min="2050" max="2050" width="4.58203125" style="22" customWidth="1"/>
    <col min="2051" max="2051" width="4.5" style="22" customWidth="1"/>
    <col min="2052" max="2052" width="4.08203125" style="22" customWidth="1"/>
    <col min="2053" max="2053" width="6.83203125" style="22" customWidth="1"/>
    <col min="2054" max="2054" width="5.33203125" style="22" customWidth="1"/>
    <col min="2055" max="2055" width="4.83203125" style="22" customWidth="1"/>
    <col min="2056" max="2060" width="4.33203125" style="22" customWidth="1"/>
    <col min="2061" max="2061" width="4.83203125" style="22" customWidth="1"/>
    <col min="2062" max="2070" width="4.33203125" style="22" customWidth="1"/>
    <col min="2071" max="2072" width="5.83203125" style="22" customWidth="1"/>
    <col min="2073" max="2073" width="6" style="22" customWidth="1"/>
    <col min="2074" max="2304" width="11.33203125" style="22"/>
    <col min="2305" max="2305" width="3.08203125" style="22" customWidth="1"/>
    <col min="2306" max="2306" width="4.58203125" style="22" customWidth="1"/>
    <col min="2307" max="2307" width="4.5" style="22" customWidth="1"/>
    <col min="2308" max="2308" width="4.08203125" style="22" customWidth="1"/>
    <col min="2309" max="2309" width="6.83203125" style="22" customWidth="1"/>
    <col min="2310" max="2310" width="5.33203125" style="22" customWidth="1"/>
    <col min="2311" max="2311" width="4.83203125" style="22" customWidth="1"/>
    <col min="2312" max="2316" width="4.33203125" style="22" customWidth="1"/>
    <col min="2317" max="2317" width="4.83203125" style="22" customWidth="1"/>
    <col min="2318" max="2326" width="4.33203125" style="22" customWidth="1"/>
    <col min="2327" max="2328" width="5.83203125" style="22" customWidth="1"/>
    <col min="2329" max="2329" width="6" style="22" customWidth="1"/>
    <col min="2330" max="2560" width="11.33203125" style="22"/>
    <col min="2561" max="2561" width="3.08203125" style="22" customWidth="1"/>
    <col min="2562" max="2562" width="4.58203125" style="22" customWidth="1"/>
    <col min="2563" max="2563" width="4.5" style="22" customWidth="1"/>
    <col min="2564" max="2564" width="4.08203125" style="22" customWidth="1"/>
    <col min="2565" max="2565" width="6.83203125" style="22" customWidth="1"/>
    <col min="2566" max="2566" width="5.33203125" style="22" customWidth="1"/>
    <col min="2567" max="2567" width="4.83203125" style="22" customWidth="1"/>
    <col min="2568" max="2572" width="4.33203125" style="22" customWidth="1"/>
    <col min="2573" max="2573" width="4.83203125" style="22" customWidth="1"/>
    <col min="2574" max="2582" width="4.33203125" style="22" customWidth="1"/>
    <col min="2583" max="2584" width="5.83203125" style="22" customWidth="1"/>
    <col min="2585" max="2585" width="6" style="22" customWidth="1"/>
    <col min="2586" max="2816" width="11.33203125" style="22"/>
    <col min="2817" max="2817" width="3.08203125" style="22" customWidth="1"/>
    <col min="2818" max="2818" width="4.58203125" style="22" customWidth="1"/>
    <col min="2819" max="2819" width="4.5" style="22" customWidth="1"/>
    <col min="2820" max="2820" width="4.08203125" style="22" customWidth="1"/>
    <col min="2821" max="2821" width="6.83203125" style="22" customWidth="1"/>
    <col min="2822" max="2822" width="5.33203125" style="22" customWidth="1"/>
    <col min="2823" max="2823" width="4.83203125" style="22" customWidth="1"/>
    <col min="2824" max="2828" width="4.33203125" style="22" customWidth="1"/>
    <col min="2829" max="2829" width="4.83203125" style="22" customWidth="1"/>
    <col min="2830" max="2838" width="4.33203125" style="22" customWidth="1"/>
    <col min="2839" max="2840" width="5.83203125" style="22" customWidth="1"/>
    <col min="2841" max="2841" width="6" style="22" customWidth="1"/>
    <col min="2842" max="3072" width="11.33203125" style="22"/>
    <col min="3073" max="3073" width="3.08203125" style="22" customWidth="1"/>
    <col min="3074" max="3074" width="4.58203125" style="22" customWidth="1"/>
    <col min="3075" max="3075" width="4.5" style="22" customWidth="1"/>
    <col min="3076" max="3076" width="4.08203125" style="22" customWidth="1"/>
    <col min="3077" max="3077" width="6.83203125" style="22" customWidth="1"/>
    <col min="3078" max="3078" width="5.33203125" style="22" customWidth="1"/>
    <col min="3079" max="3079" width="4.83203125" style="22" customWidth="1"/>
    <col min="3080" max="3084" width="4.33203125" style="22" customWidth="1"/>
    <col min="3085" max="3085" width="4.83203125" style="22" customWidth="1"/>
    <col min="3086" max="3094" width="4.33203125" style="22" customWidth="1"/>
    <col min="3095" max="3096" width="5.83203125" style="22" customWidth="1"/>
    <col min="3097" max="3097" width="6" style="22" customWidth="1"/>
    <col min="3098" max="3328" width="11.33203125" style="22"/>
    <col min="3329" max="3329" width="3.08203125" style="22" customWidth="1"/>
    <col min="3330" max="3330" width="4.58203125" style="22" customWidth="1"/>
    <col min="3331" max="3331" width="4.5" style="22" customWidth="1"/>
    <col min="3332" max="3332" width="4.08203125" style="22" customWidth="1"/>
    <col min="3333" max="3333" width="6.83203125" style="22" customWidth="1"/>
    <col min="3334" max="3334" width="5.33203125" style="22" customWidth="1"/>
    <col min="3335" max="3335" width="4.83203125" style="22" customWidth="1"/>
    <col min="3336" max="3340" width="4.33203125" style="22" customWidth="1"/>
    <col min="3341" max="3341" width="4.83203125" style="22" customWidth="1"/>
    <col min="3342" max="3350" width="4.33203125" style="22" customWidth="1"/>
    <col min="3351" max="3352" width="5.83203125" style="22" customWidth="1"/>
    <col min="3353" max="3353" width="6" style="22" customWidth="1"/>
    <col min="3354" max="3584" width="11.33203125" style="22"/>
    <col min="3585" max="3585" width="3.08203125" style="22" customWidth="1"/>
    <col min="3586" max="3586" width="4.58203125" style="22" customWidth="1"/>
    <col min="3587" max="3587" width="4.5" style="22" customWidth="1"/>
    <col min="3588" max="3588" width="4.08203125" style="22" customWidth="1"/>
    <col min="3589" max="3589" width="6.83203125" style="22" customWidth="1"/>
    <col min="3590" max="3590" width="5.33203125" style="22" customWidth="1"/>
    <col min="3591" max="3591" width="4.83203125" style="22" customWidth="1"/>
    <col min="3592" max="3596" width="4.33203125" style="22" customWidth="1"/>
    <col min="3597" max="3597" width="4.83203125" style="22" customWidth="1"/>
    <col min="3598" max="3606" width="4.33203125" style="22" customWidth="1"/>
    <col min="3607" max="3608" width="5.83203125" style="22" customWidth="1"/>
    <col min="3609" max="3609" width="6" style="22" customWidth="1"/>
    <col min="3610" max="3840" width="11.33203125" style="22"/>
    <col min="3841" max="3841" width="3.08203125" style="22" customWidth="1"/>
    <col min="3842" max="3842" width="4.58203125" style="22" customWidth="1"/>
    <col min="3843" max="3843" width="4.5" style="22" customWidth="1"/>
    <col min="3844" max="3844" width="4.08203125" style="22" customWidth="1"/>
    <col min="3845" max="3845" width="6.83203125" style="22" customWidth="1"/>
    <col min="3846" max="3846" width="5.33203125" style="22" customWidth="1"/>
    <col min="3847" max="3847" width="4.83203125" style="22" customWidth="1"/>
    <col min="3848" max="3852" width="4.33203125" style="22" customWidth="1"/>
    <col min="3853" max="3853" width="4.83203125" style="22" customWidth="1"/>
    <col min="3854" max="3862" width="4.33203125" style="22" customWidth="1"/>
    <col min="3863" max="3864" width="5.83203125" style="22" customWidth="1"/>
    <col min="3865" max="3865" width="6" style="22" customWidth="1"/>
    <col min="3866" max="4096" width="11.33203125" style="22"/>
    <col min="4097" max="4097" width="3.08203125" style="22" customWidth="1"/>
    <col min="4098" max="4098" width="4.58203125" style="22" customWidth="1"/>
    <col min="4099" max="4099" width="4.5" style="22" customWidth="1"/>
    <col min="4100" max="4100" width="4.08203125" style="22" customWidth="1"/>
    <col min="4101" max="4101" width="6.83203125" style="22" customWidth="1"/>
    <col min="4102" max="4102" width="5.33203125" style="22" customWidth="1"/>
    <col min="4103" max="4103" width="4.83203125" style="22" customWidth="1"/>
    <col min="4104" max="4108" width="4.33203125" style="22" customWidth="1"/>
    <col min="4109" max="4109" width="4.83203125" style="22" customWidth="1"/>
    <col min="4110" max="4118" width="4.33203125" style="22" customWidth="1"/>
    <col min="4119" max="4120" width="5.83203125" style="22" customWidth="1"/>
    <col min="4121" max="4121" width="6" style="22" customWidth="1"/>
    <col min="4122" max="4352" width="11.33203125" style="22"/>
    <col min="4353" max="4353" width="3.08203125" style="22" customWidth="1"/>
    <col min="4354" max="4354" width="4.58203125" style="22" customWidth="1"/>
    <col min="4355" max="4355" width="4.5" style="22" customWidth="1"/>
    <col min="4356" max="4356" width="4.08203125" style="22" customWidth="1"/>
    <col min="4357" max="4357" width="6.83203125" style="22" customWidth="1"/>
    <col min="4358" max="4358" width="5.33203125" style="22" customWidth="1"/>
    <col min="4359" max="4359" width="4.83203125" style="22" customWidth="1"/>
    <col min="4360" max="4364" width="4.33203125" style="22" customWidth="1"/>
    <col min="4365" max="4365" width="4.83203125" style="22" customWidth="1"/>
    <col min="4366" max="4374" width="4.33203125" style="22" customWidth="1"/>
    <col min="4375" max="4376" width="5.83203125" style="22" customWidth="1"/>
    <col min="4377" max="4377" width="6" style="22" customWidth="1"/>
    <col min="4378" max="4608" width="11.33203125" style="22"/>
    <col min="4609" max="4609" width="3.08203125" style="22" customWidth="1"/>
    <col min="4610" max="4610" width="4.58203125" style="22" customWidth="1"/>
    <col min="4611" max="4611" width="4.5" style="22" customWidth="1"/>
    <col min="4612" max="4612" width="4.08203125" style="22" customWidth="1"/>
    <col min="4613" max="4613" width="6.83203125" style="22" customWidth="1"/>
    <col min="4614" max="4614" width="5.33203125" style="22" customWidth="1"/>
    <col min="4615" max="4615" width="4.83203125" style="22" customWidth="1"/>
    <col min="4616" max="4620" width="4.33203125" style="22" customWidth="1"/>
    <col min="4621" max="4621" width="4.83203125" style="22" customWidth="1"/>
    <col min="4622" max="4630" width="4.33203125" style="22" customWidth="1"/>
    <col min="4631" max="4632" width="5.83203125" style="22" customWidth="1"/>
    <col min="4633" max="4633" width="6" style="22" customWidth="1"/>
    <col min="4634" max="4864" width="11.33203125" style="22"/>
    <col min="4865" max="4865" width="3.08203125" style="22" customWidth="1"/>
    <col min="4866" max="4866" width="4.58203125" style="22" customWidth="1"/>
    <col min="4867" max="4867" width="4.5" style="22" customWidth="1"/>
    <col min="4868" max="4868" width="4.08203125" style="22" customWidth="1"/>
    <col min="4869" max="4869" width="6.83203125" style="22" customWidth="1"/>
    <col min="4870" max="4870" width="5.33203125" style="22" customWidth="1"/>
    <col min="4871" max="4871" width="4.83203125" style="22" customWidth="1"/>
    <col min="4872" max="4876" width="4.33203125" style="22" customWidth="1"/>
    <col min="4877" max="4877" width="4.83203125" style="22" customWidth="1"/>
    <col min="4878" max="4886" width="4.33203125" style="22" customWidth="1"/>
    <col min="4887" max="4888" width="5.83203125" style="22" customWidth="1"/>
    <col min="4889" max="4889" width="6" style="22" customWidth="1"/>
    <col min="4890" max="5120" width="11.33203125" style="22"/>
    <col min="5121" max="5121" width="3.08203125" style="22" customWidth="1"/>
    <col min="5122" max="5122" width="4.58203125" style="22" customWidth="1"/>
    <col min="5123" max="5123" width="4.5" style="22" customWidth="1"/>
    <col min="5124" max="5124" width="4.08203125" style="22" customWidth="1"/>
    <col min="5125" max="5125" width="6.83203125" style="22" customWidth="1"/>
    <col min="5126" max="5126" width="5.33203125" style="22" customWidth="1"/>
    <col min="5127" max="5127" width="4.83203125" style="22" customWidth="1"/>
    <col min="5128" max="5132" width="4.33203125" style="22" customWidth="1"/>
    <col min="5133" max="5133" width="4.83203125" style="22" customWidth="1"/>
    <col min="5134" max="5142" width="4.33203125" style="22" customWidth="1"/>
    <col min="5143" max="5144" width="5.83203125" style="22" customWidth="1"/>
    <col min="5145" max="5145" width="6" style="22" customWidth="1"/>
    <col min="5146" max="5376" width="11.33203125" style="22"/>
    <col min="5377" max="5377" width="3.08203125" style="22" customWidth="1"/>
    <col min="5378" max="5378" width="4.58203125" style="22" customWidth="1"/>
    <col min="5379" max="5379" width="4.5" style="22" customWidth="1"/>
    <col min="5380" max="5380" width="4.08203125" style="22" customWidth="1"/>
    <col min="5381" max="5381" width="6.83203125" style="22" customWidth="1"/>
    <col min="5382" max="5382" width="5.33203125" style="22" customWidth="1"/>
    <col min="5383" max="5383" width="4.83203125" style="22" customWidth="1"/>
    <col min="5384" max="5388" width="4.33203125" style="22" customWidth="1"/>
    <col min="5389" max="5389" width="4.83203125" style="22" customWidth="1"/>
    <col min="5390" max="5398" width="4.33203125" style="22" customWidth="1"/>
    <col min="5399" max="5400" width="5.83203125" style="22" customWidth="1"/>
    <col min="5401" max="5401" width="6" style="22" customWidth="1"/>
    <col min="5402" max="5632" width="11.33203125" style="22"/>
    <col min="5633" max="5633" width="3.08203125" style="22" customWidth="1"/>
    <col min="5634" max="5634" width="4.58203125" style="22" customWidth="1"/>
    <col min="5635" max="5635" width="4.5" style="22" customWidth="1"/>
    <col min="5636" max="5636" width="4.08203125" style="22" customWidth="1"/>
    <col min="5637" max="5637" width="6.83203125" style="22" customWidth="1"/>
    <col min="5638" max="5638" width="5.33203125" style="22" customWidth="1"/>
    <col min="5639" max="5639" width="4.83203125" style="22" customWidth="1"/>
    <col min="5640" max="5644" width="4.33203125" style="22" customWidth="1"/>
    <col min="5645" max="5645" width="4.83203125" style="22" customWidth="1"/>
    <col min="5646" max="5654" width="4.33203125" style="22" customWidth="1"/>
    <col min="5655" max="5656" width="5.83203125" style="22" customWidth="1"/>
    <col min="5657" max="5657" width="6" style="22" customWidth="1"/>
    <col min="5658" max="5888" width="11.33203125" style="22"/>
    <col min="5889" max="5889" width="3.08203125" style="22" customWidth="1"/>
    <col min="5890" max="5890" width="4.58203125" style="22" customWidth="1"/>
    <col min="5891" max="5891" width="4.5" style="22" customWidth="1"/>
    <col min="5892" max="5892" width="4.08203125" style="22" customWidth="1"/>
    <col min="5893" max="5893" width="6.83203125" style="22" customWidth="1"/>
    <col min="5894" max="5894" width="5.33203125" style="22" customWidth="1"/>
    <col min="5895" max="5895" width="4.83203125" style="22" customWidth="1"/>
    <col min="5896" max="5900" width="4.33203125" style="22" customWidth="1"/>
    <col min="5901" max="5901" width="4.83203125" style="22" customWidth="1"/>
    <col min="5902" max="5910" width="4.33203125" style="22" customWidth="1"/>
    <col min="5911" max="5912" width="5.83203125" style="22" customWidth="1"/>
    <col min="5913" max="5913" width="6" style="22" customWidth="1"/>
    <col min="5914" max="6144" width="11.33203125" style="22"/>
    <col min="6145" max="6145" width="3.08203125" style="22" customWidth="1"/>
    <col min="6146" max="6146" width="4.58203125" style="22" customWidth="1"/>
    <col min="6147" max="6147" width="4.5" style="22" customWidth="1"/>
    <col min="6148" max="6148" width="4.08203125" style="22" customWidth="1"/>
    <col min="6149" max="6149" width="6.83203125" style="22" customWidth="1"/>
    <col min="6150" max="6150" width="5.33203125" style="22" customWidth="1"/>
    <col min="6151" max="6151" width="4.83203125" style="22" customWidth="1"/>
    <col min="6152" max="6156" width="4.33203125" style="22" customWidth="1"/>
    <col min="6157" max="6157" width="4.83203125" style="22" customWidth="1"/>
    <col min="6158" max="6166" width="4.33203125" style="22" customWidth="1"/>
    <col min="6167" max="6168" width="5.83203125" style="22" customWidth="1"/>
    <col min="6169" max="6169" width="6" style="22" customWidth="1"/>
    <col min="6170" max="6400" width="11.33203125" style="22"/>
    <col min="6401" max="6401" width="3.08203125" style="22" customWidth="1"/>
    <col min="6402" max="6402" width="4.58203125" style="22" customWidth="1"/>
    <col min="6403" max="6403" width="4.5" style="22" customWidth="1"/>
    <col min="6404" max="6404" width="4.08203125" style="22" customWidth="1"/>
    <col min="6405" max="6405" width="6.83203125" style="22" customWidth="1"/>
    <col min="6406" max="6406" width="5.33203125" style="22" customWidth="1"/>
    <col min="6407" max="6407" width="4.83203125" style="22" customWidth="1"/>
    <col min="6408" max="6412" width="4.33203125" style="22" customWidth="1"/>
    <col min="6413" max="6413" width="4.83203125" style="22" customWidth="1"/>
    <col min="6414" max="6422" width="4.33203125" style="22" customWidth="1"/>
    <col min="6423" max="6424" width="5.83203125" style="22" customWidth="1"/>
    <col min="6425" max="6425" width="6" style="22" customWidth="1"/>
    <col min="6426" max="6656" width="11.33203125" style="22"/>
    <col min="6657" max="6657" width="3.08203125" style="22" customWidth="1"/>
    <col min="6658" max="6658" width="4.58203125" style="22" customWidth="1"/>
    <col min="6659" max="6659" width="4.5" style="22" customWidth="1"/>
    <col min="6660" max="6660" width="4.08203125" style="22" customWidth="1"/>
    <col min="6661" max="6661" width="6.83203125" style="22" customWidth="1"/>
    <col min="6662" max="6662" width="5.33203125" style="22" customWidth="1"/>
    <col min="6663" max="6663" width="4.83203125" style="22" customWidth="1"/>
    <col min="6664" max="6668" width="4.33203125" style="22" customWidth="1"/>
    <col min="6669" max="6669" width="4.83203125" style="22" customWidth="1"/>
    <col min="6670" max="6678" width="4.33203125" style="22" customWidth="1"/>
    <col min="6679" max="6680" width="5.83203125" style="22" customWidth="1"/>
    <col min="6681" max="6681" width="6" style="22" customWidth="1"/>
    <col min="6682" max="6912" width="11.33203125" style="22"/>
    <col min="6913" max="6913" width="3.08203125" style="22" customWidth="1"/>
    <col min="6914" max="6914" width="4.58203125" style="22" customWidth="1"/>
    <col min="6915" max="6915" width="4.5" style="22" customWidth="1"/>
    <col min="6916" max="6916" width="4.08203125" style="22" customWidth="1"/>
    <col min="6917" max="6917" width="6.83203125" style="22" customWidth="1"/>
    <col min="6918" max="6918" width="5.33203125" style="22" customWidth="1"/>
    <col min="6919" max="6919" width="4.83203125" style="22" customWidth="1"/>
    <col min="6920" max="6924" width="4.33203125" style="22" customWidth="1"/>
    <col min="6925" max="6925" width="4.83203125" style="22" customWidth="1"/>
    <col min="6926" max="6934" width="4.33203125" style="22" customWidth="1"/>
    <col min="6935" max="6936" width="5.83203125" style="22" customWidth="1"/>
    <col min="6937" max="6937" width="6" style="22" customWidth="1"/>
    <col min="6938" max="7168" width="11.33203125" style="22"/>
    <col min="7169" max="7169" width="3.08203125" style="22" customWidth="1"/>
    <col min="7170" max="7170" width="4.58203125" style="22" customWidth="1"/>
    <col min="7171" max="7171" width="4.5" style="22" customWidth="1"/>
    <col min="7172" max="7172" width="4.08203125" style="22" customWidth="1"/>
    <col min="7173" max="7173" width="6.83203125" style="22" customWidth="1"/>
    <col min="7174" max="7174" width="5.33203125" style="22" customWidth="1"/>
    <col min="7175" max="7175" width="4.83203125" style="22" customWidth="1"/>
    <col min="7176" max="7180" width="4.33203125" style="22" customWidth="1"/>
    <col min="7181" max="7181" width="4.83203125" style="22" customWidth="1"/>
    <col min="7182" max="7190" width="4.33203125" style="22" customWidth="1"/>
    <col min="7191" max="7192" width="5.83203125" style="22" customWidth="1"/>
    <col min="7193" max="7193" width="6" style="22" customWidth="1"/>
    <col min="7194" max="7424" width="11.33203125" style="22"/>
    <col min="7425" max="7425" width="3.08203125" style="22" customWidth="1"/>
    <col min="7426" max="7426" width="4.58203125" style="22" customWidth="1"/>
    <col min="7427" max="7427" width="4.5" style="22" customWidth="1"/>
    <col min="7428" max="7428" width="4.08203125" style="22" customWidth="1"/>
    <col min="7429" max="7429" width="6.83203125" style="22" customWidth="1"/>
    <col min="7430" max="7430" width="5.33203125" style="22" customWidth="1"/>
    <col min="7431" max="7431" width="4.83203125" style="22" customWidth="1"/>
    <col min="7432" max="7436" width="4.33203125" style="22" customWidth="1"/>
    <col min="7437" max="7437" width="4.83203125" style="22" customWidth="1"/>
    <col min="7438" max="7446" width="4.33203125" style="22" customWidth="1"/>
    <col min="7447" max="7448" width="5.83203125" style="22" customWidth="1"/>
    <col min="7449" max="7449" width="6" style="22" customWidth="1"/>
    <col min="7450" max="7680" width="11.33203125" style="22"/>
    <col min="7681" max="7681" width="3.08203125" style="22" customWidth="1"/>
    <col min="7682" max="7682" width="4.58203125" style="22" customWidth="1"/>
    <col min="7683" max="7683" width="4.5" style="22" customWidth="1"/>
    <col min="7684" max="7684" width="4.08203125" style="22" customWidth="1"/>
    <col min="7685" max="7685" width="6.83203125" style="22" customWidth="1"/>
    <col min="7686" max="7686" width="5.33203125" style="22" customWidth="1"/>
    <col min="7687" max="7687" width="4.83203125" style="22" customWidth="1"/>
    <col min="7688" max="7692" width="4.33203125" style="22" customWidth="1"/>
    <col min="7693" max="7693" width="4.83203125" style="22" customWidth="1"/>
    <col min="7694" max="7702" width="4.33203125" style="22" customWidth="1"/>
    <col min="7703" max="7704" width="5.83203125" style="22" customWidth="1"/>
    <col min="7705" max="7705" width="6" style="22" customWidth="1"/>
    <col min="7706" max="7936" width="11.33203125" style="22"/>
    <col min="7937" max="7937" width="3.08203125" style="22" customWidth="1"/>
    <col min="7938" max="7938" width="4.58203125" style="22" customWidth="1"/>
    <col min="7939" max="7939" width="4.5" style="22" customWidth="1"/>
    <col min="7940" max="7940" width="4.08203125" style="22" customWidth="1"/>
    <col min="7941" max="7941" width="6.83203125" style="22" customWidth="1"/>
    <col min="7942" max="7942" width="5.33203125" style="22" customWidth="1"/>
    <col min="7943" max="7943" width="4.83203125" style="22" customWidth="1"/>
    <col min="7944" max="7948" width="4.33203125" style="22" customWidth="1"/>
    <col min="7949" max="7949" width="4.83203125" style="22" customWidth="1"/>
    <col min="7950" max="7958" width="4.33203125" style="22" customWidth="1"/>
    <col min="7959" max="7960" width="5.83203125" style="22" customWidth="1"/>
    <col min="7961" max="7961" width="6" style="22" customWidth="1"/>
    <col min="7962" max="8192" width="11.33203125" style="22"/>
    <col min="8193" max="8193" width="3.08203125" style="22" customWidth="1"/>
    <col min="8194" max="8194" width="4.58203125" style="22" customWidth="1"/>
    <col min="8195" max="8195" width="4.5" style="22" customWidth="1"/>
    <col min="8196" max="8196" width="4.08203125" style="22" customWidth="1"/>
    <col min="8197" max="8197" width="6.83203125" style="22" customWidth="1"/>
    <col min="8198" max="8198" width="5.33203125" style="22" customWidth="1"/>
    <col min="8199" max="8199" width="4.83203125" style="22" customWidth="1"/>
    <col min="8200" max="8204" width="4.33203125" style="22" customWidth="1"/>
    <col min="8205" max="8205" width="4.83203125" style="22" customWidth="1"/>
    <col min="8206" max="8214" width="4.33203125" style="22" customWidth="1"/>
    <col min="8215" max="8216" width="5.83203125" style="22" customWidth="1"/>
    <col min="8217" max="8217" width="6" style="22" customWidth="1"/>
    <col min="8218" max="8448" width="11.33203125" style="22"/>
    <col min="8449" max="8449" width="3.08203125" style="22" customWidth="1"/>
    <col min="8450" max="8450" width="4.58203125" style="22" customWidth="1"/>
    <col min="8451" max="8451" width="4.5" style="22" customWidth="1"/>
    <col min="8452" max="8452" width="4.08203125" style="22" customWidth="1"/>
    <col min="8453" max="8453" width="6.83203125" style="22" customWidth="1"/>
    <col min="8454" max="8454" width="5.33203125" style="22" customWidth="1"/>
    <col min="8455" max="8455" width="4.83203125" style="22" customWidth="1"/>
    <col min="8456" max="8460" width="4.33203125" style="22" customWidth="1"/>
    <col min="8461" max="8461" width="4.83203125" style="22" customWidth="1"/>
    <col min="8462" max="8470" width="4.33203125" style="22" customWidth="1"/>
    <col min="8471" max="8472" width="5.83203125" style="22" customWidth="1"/>
    <col min="8473" max="8473" width="6" style="22" customWidth="1"/>
    <col min="8474" max="8704" width="11.33203125" style="22"/>
    <col min="8705" max="8705" width="3.08203125" style="22" customWidth="1"/>
    <col min="8706" max="8706" width="4.58203125" style="22" customWidth="1"/>
    <col min="8707" max="8707" width="4.5" style="22" customWidth="1"/>
    <col min="8708" max="8708" width="4.08203125" style="22" customWidth="1"/>
    <col min="8709" max="8709" width="6.83203125" style="22" customWidth="1"/>
    <col min="8710" max="8710" width="5.33203125" style="22" customWidth="1"/>
    <col min="8711" max="8711" width="4.83203125" style="22" customWidth="1"/>
    <col min="8712" max="8716" width="4.33203125" style="22" customWidth="1"/>
    <col min="8717" max="8717" width="4.83203125" style="22" customWidth="1"/>
    <col min="8718" max="8726" width="4.33203125" style="22" customWidth="1"/>
    <col min="8727" max="8728" width="5.83203125" style="22" customWidth="1"/>
    <col min="8729" max="8729" width="6" style="22" customWidth="1"/>
    <col min="8730" max="8960" width="11.33203125" style="22"/>
    <col min="8961" max="8961" width="3.08203125" style="22" customWidth="1"/>
    <col min="8962" max="8962" width="4.58203125" style="22" customWidth="1"/>
    <col min="8963" max="8963" width="4.5" style="22" customWidth="1"/>
    <col min="8964" max="8964" width="4.08203125" style="22" customWidth="1"/>
    <col min="8965" max="8965" width="6.83203125" style="22" customWidth="1"/>
    <col min="8966" max="8966" width="5.33203125" style="22" customWidth="1"/>
    <col min="8967" max="8967" width="4.83203125" style="22" customWidth="1"/>
    <col min="8968" max="8972" width="4.33203125" style="22" customWidth="1"/>
    <col min="8973" max="8973" width="4.83203125" style="22" customWidth="1"/>
    <col min="8974" max="8982" width="4.33203125" style="22" customWidth="1"/>
    <col min="8983" max="8984" width="5.83203125" style="22" customWidth="1"/>
    <col min="8985" max="8985" width="6" style="22" customWidth="1"/>
    <col min="8986" max="9216" width="11.33203125" style="22"/>
    <col min="9217" max="9217" width="3.08203125" style="22" customWidth="1"/>
    <col min="9218" max="9218" width="4.58203125" style="22" customWidth="1"/>
    <col min="9219" max="9219" width="4.5" style="22" customWidth="1"/>
    <col min="9220" max="9220" width="4.08203125" style="22" customWidth="1"/>
    <col min="9221" max="9221" width="6.83203125" style="22" customWidth="1"/>
    <col min="9222" max="9222" width="5.33203125" style="22" customWidth="1"/>
    <col min="9223" max="9223" width="4.83203125" style="22" customWidth="1"/>
    <col min="9224" max="9228" width="4.33203125" style="22" customWidth="1"/>
    <col min="9229" max="9229" width="4.83203125" style="22" customWidth="1"/>
    <col min="9230" max="9238" width="4.33203125" style="22" customWidth="1"/>
    <col min="9239" max="9240" width="5.83203125" style="22" customWidth="1"/>
    <col min="9241" max="9241" width="6" style="22" customWidth="1"/>
    <col min="9242" max="9472" width="11.33203125" style="22"/>
    <col min="9473" max="9473" width="3.08203125" style="22" customWidth="1"/>
    <col min="9474" max="9474" width="4.58203125" style="22" customWidth="1"/>
    <col min="9475" max="9475" width="4.5" style="22" customWidth="1"/>
    <col min="9476" max="9476" width="4.08203125" style="22" customWidth="1"/>
    <col min="9477" max="9477" width="6.83203125" style="22" customWidth="1"/>
    <col min="9478" max="9478" width="5.33203125" style="22" customWidth="1"/>
    <col min="9479" max="9479" width="4.83203125" style="22" customWidth="1"/>
    <col min="9480" max="9484" width="4.33203125" style="22" customWidth="1"/>
    <col min="9485" max="9485" width="4.83203125" style="22" customWidth="1"/>
    <col min="9486" max="9494" width="4.33203125" style="22" customWidth="1"/>
    <col min="9495" max="9496" width="5.83203125" style="22" customWidth="1"/>
    <col min="9497" max="9497" width="6" style="22" customWidth="1"/>
    <col min="9498" max="9728" width="11.33203125" style="22"/>
    <col min="9729" max="9729" width="3.08203125" style="22" customWidth="1"/>
    <col min="9730" max="9730" width="4.58203125" style="22" customWidth="1"/>
    <col min="9731" max="9731" width="4.5" style="22" customWidth="1"/>
    <col min="9732" max="9732" width="4.08203125" style="22" customWidth="1"/>
    <col min="9733" max="9733" width="6.83203125" style="22" customWidth="1"/>
    <col min="9734" max="9734" width="5.33203125" style="22" customWidth="1"/>
    <col min="9735" max="9735" width="4.83203125" style="22" customWidth="1"/>
    <col min="9736" max="9740" width="4.33203125" style="22" customWidth="1"/>
    <col min="9741" max="9741" width="4.83203125" style="22" customWidth="1"/>
    <col min="9742" max="9750" width="4.33203125" style="22" customWidth="1"/>
    <col min="9751" max="9752" width="5.83203125" style="22" customWidth="1"/>
    <col min="9753" max="9753" width="6" style="22" customWidth="1"/>
    <col min="9754" max="9984" width="11.33203125" style="22"/>
    <col min="9985" max="9985" width="3.08203125" style="22" customWidth="1"/>
    <col min="9986" max="9986" width="4.58203125" style="22" customWidth="1"/>
    <col min="9987" max="9987" width="4.5" style="22" customWidth="1"/>
    <col min="9988" max="9988" width="4.08203125" style="22" customWidth="1"/>
    <col min="9989" max="9989" width="6.83203125" style="22" customWidth="1"/>
    <col min="9990" max="9990" width="5.33203125" style="22" customWidth="1"/>
    <col min="9991" max="9991" width="4.83203125" style="22" customWidth="1"/>
    <col min="9992" max="9996" width="4.33203125" style="22" customWidth="1"/>
    <col min="9997" max="9997" width="4.83203125" style="22" customWidth="1"/>
    <col min="9998" max="10006" width="4.33203125" style="22" customWidth="1"/>
    <col min="10007" max="10008" width="5.83203125" style="22" customWidth="1"/>
    <col min="10009" max="10009" width="6" style="22" customWidth="1"/>
    <col min="10010" max="10240" width="11.33203125" style="22"/>
    <col min="10241" max="10241" width="3.08203125" style="22" customWidth="1"/>
    <col min="10242" max="10242" width="4.58203125" style="22" customWidth="1"/>
    <col min="10243" max="10243" width="4.5" style="22" customWidth="1"/>
    <col min="10244" max="10244" width="4.08203125" style="22" customWidth="1"/>
    <col min="10245" max="10245" width="6.83203125" style="22" customWidth="1"/>
    <col min="10246" max="10246" width="5.33203125" style="22" customWidth="1"/>
    <col min="10247" max="10247" width="4.83203125" style="22" customWidth="1"/>
    <col min="10248" max="10252" width="4.33203125" style="22" customWidth="1"/>
    <col min="10253" max="10253" width="4.83203125" style="22" customWidth="1"/>
    <col min="10254" max="10262" width="4.33203125" style="22" customWidth="1"/>
    <col min="10263" max="10264" width="5.83203125" style="22" customWidth="1"/>
    <col min="10265" max="10265" width="6" style="22" customWidth="1"/>
    <col min="10266" max="10496" width="11.33203125" style="22"/>
    <col min="10497" max="10497" width="3.08203125" style="22" customWidth="1"/>
    <col min="10498" max="10498" width="4.58203125" style="22" customWidth="1"/>
    <col min="10499" max="10499" width="4.5" style="22" customWidth="1"/>
    <col min="10500" max="10500" width="4.08203125" style="22" customWidth="1"/>
    <col min="10501" max="10501" width="6.83203125" style="22" customWidth="1"/>
    <col min="10502" max="10502" width="5.33203125" style="22" customWidth="1"/>
    <col min="10503" max="10503" width="4.83203125" style="22" customWidth="1"/>
    <col min="10504" max="10508" width="4.33203125" style="22" customWidth="1"/>
    <col min="10509" max="10509" width="4.83203125" style="22" customWidth="1"/>
    <col min="10510" max="10518" width="4.33203125" style="22" customWidth="1"/>
    <col min="10519" max="10520" width="5.83203125" style="22" customWidth="1"/>
    <col min="10521" max="10521" width="6" style="22" customWidth="1"/>
    <col min="10522" max="10752" width="11.33203125" style="22"/>
    <col min="10753" max="10753" width="3.08203125" style="22" customWidth="1"/>
    <col min="10754" max="10754" width="4.58203125" style="22" customWidth="1"/>
    <col min="10755" max="10755" width="4.5" style="22" customWidth="1"/>
    <col min="10756" max="10756" width="4.08203125" style="22" customWidth="1"/>
    <col min="10757" max="10757" width="6.83203125" style="22" customWidth="1"/>
    <col min="10758" max="10758" width="5.33203125" style="22" customWidth="1"/>
    <col min="10759" max="10759" width="4.83203125" style="22" customWidth="1"/>
    <col min="10760" max="10764" width="4.33203125" style="22" customWidth="1"/>
    <col min="10765" max="10765" width="4.83203125" style="22" customWidth="1"/>
    <col min="10766" max="10774" width="4.33203125" style="22" customWidth="1"/>
    <col min="10775" max="10776" width="5.83203125" style="22" customWidth="1"/>
    <col min="10777" max="10777" width="6" style="22" customWidth="1"/>
    <col min="10778" max="11008" width="11.33203125" style="22"/>
    <col min="11009" max="11009" width="3.08203125" style="22" customWidth="1"/>
    <col min="11010" max="11010" width="4.58203125" style="22" customWidth="1"/>
    <col min="11011" max="11011" width="4.5" style="22" customWidth="1"/>
    <col min="11012" max="11012" width="4.08203125" style="22" customWidth="1"/>
    <col min="11013" max="11013" width="6.83203125" style="22" customWidth="1"/>
    <col min="11014" max="11014" width="5.33203125" style="22" customWidth="1"/>
    <col min="11015" max="11015" width="4.83203125" style="22" customWidth="1"/>
    <col min="11016" max="11020" width="4.33203125" style="22" customWidth="1"/>
    <col min="11021" max="11021" width="4.83203125" style="22" customWidth="1"/>
    <col min="11022" max="11030" width="4.33203125" style="22" customWidth="1"/>
    <col min="11031" max="11032" width="5.83203125" style="22" customWidth="1"/>
    <col min="11033" max="11033" width="6" style="22" customWidth="1"/>
    <col min="11034" max="11264" width="11.33203125" style="22"/>
    <col min="11265" max="11265" width="3.08203125" style="22" customWidth="1"/>
    <col min="11266" max="11266" width="4.58203125" style="22" customWidth="1"/>
    <col min="11267" max="11267" width="4.5" style="22" customWidth="1"/>
    <col min="11268" max="11268" width="4.08203125" style="22" customWidth="1"/>
    <col min="11269" max="11269" width="6.83203125" style="22" customWidth="1"/>
    <col min="11270" max="11270" width="5.33203125" style="22" customWidth="1"/>
    <col min="11271" max="11271" width="4.83203125" style="22" customWidth="1"/>
    <col min="11272" max="11276" width="4.33203125" style="22" customWidth="1"/>
    <col min="11277" max="11277" width="4.83203125" style="22" customWidth="1"/>
    <col min="11278" max="11286" width="4.33203125" style="22" customWidth="1"/>
    <col min="11287" max="11288" width="5.83203125" style="22" customWidth="1"/>
    <col min="11289" max="11289" width="6" style="22" customWidth="1"/>
    <col min="11290" max="11520" width="11.33203125" style="22"/>
    <col min="11521" max="11521" width="3.08203125" style="22" customWidth="1"/>
    <col min="11522" max="11522" width="4.58203125" style="22" customWidth="1"/>
    <col min="11523" max="11523" width="4.5" style="22" customWidth="1"/>
    <col min="11524" max="11524" width="4.08203125" style="22" customWidth="1"/>
    <col min="11525" max="11525" width="6.83203125" style="22" customWidth="1"/>
    <col min="11526" max="11526" width="5.33203125" style="22" customWidth="1"/>
    <col min="11527" max="11527" width="4.83203125" style="22" customWidth="1"/>
    <col min="11528" max="11532" width="4.33203125" style="22" customWidth="1"/>
    <col min="11533" max="11533" width="4.83203125" style="22" customWidth="1"/>
    <col min="11534" max="11542" width="4.33203125" style="22" customWidth="1"/>
    <col min="11543" max="11544" width="5.83203125" style="22" customWidth="1"/>
    <col min="11545" max="11545" width="6" style="22" customWidth="1"/>
    <col min="11546" max="11776" width="11.33203125" style="22"/>
    <col min="11777" max="11777" width="3.08203125" style="22" customWidth="1"/>
    <col min="11778" max="11778" width="4.58203125" style="22" customWidth="1"/>
    <col min="11779" max="11779" width="4.5" style="22" customWidth="1"/>
    <col min="11780" max="11780" width="4.08203125" style="22" customWidth="1"/>
    <col min="11781" max="11781" width="6.83203125" style="22" customWidth="1"/>
    <col min="11782" max="11782" width="5.33203125" style="22" customWidth="1"/>
    <col min="11783" max="11783" width="4.83203125" style="22" customWidth="1"/>
    <col min="11784" max="11788" width="4.33203125" style="22" customWidth="1"/>
    <col min="11789" max="11789" width="4.83203125" style="22" customWidth="1"/>
    <col min="11790" max="11798" width="4.33203125" style="22" customWidth="1"/>
    <col min="11799" max="11800" width="5.83203125" style="22" customWidth="1"/>
    <col min="11801" max="11801" width="6" style="22" customWidth="1"/>
    <col min="11802" max="12032" width="11.33203125" style="22"/>
    <col min="12033" max="12033" width="3.08203125" style="22" customWidth="1"/>
    <col min="12034" max="12034" width="4.58203125" style="22" customWidth="1"/>
    <col min="12035" max="12035" width="4.5" style="22" customWidth="1"/>
    <col min="12036" max="12036" width="4.08203125" style="22" customWidth="1"/>
    <col min="12037" max="12037" width="6.83203125" style="22" customWidth="1"/>
    <col min="12038" max="12038" width="5.33203125" style="22" customWidth="1"/>
    <col min="12039" max="12039" width="4.83203125" style="22" customWidth="1"/>
    <col min="12040" max="12044" width="4.33203125" style="22" customWidth="1"/>
    <col min="12045" max="12045" width="4.83203125" style="22" customWidth="1"/>
    <col min="12046" max="12054" width="4.33203125" style="22" customWidth="1"/>
    <col min="12055" max="12056" width="5.83203125" style="22" customWidth="1"/>
    <col min="12057" max="12057" width="6" style="22" customWidth="1"/>
    <col min="12058" max="12288" width="11.33203125" style="22"/>
    <col min="12289" max="12289" width="3.08203125" style="22" customWidth="1"/>
    <col min="12290" max="12290" width="4.58203125" style="22" customWidth="1"/>
    <col min="12291" max="12291" width="4.5" style="22" customWidth="1"/>
    <col min="12292" max="12292" width="4.08203125" style="22" customWidth="1"/>
    <col min="12293" max="12293" width="6.83203125" style="22" customWidth="1"/>
    <col min="12294" max="12294" width="5.33203125" style="22" customWidth="1"/>
    <col min="12295" max="12295" width="4.83203125" style="22" customWidth="1"/>
    <col min="12296" max="12300" width="4.33203125" style="22" customWidth="1"/>
    <col min="12301" max="12301" width="4.83203125" style="22" customWidth="1"/>
    <col min="12302" max="12310" width="4.33203125" style="22" customWidth="1"/>
    <col min="12311" max="12312" width="5.83203125" style="22" customWidth="1"/>
    <col min="12313" max="12313" width="6" style="22" customWidth="1"/>
    <col min="12314" max="12544" width="11.33203125" style="22"/>
    <col min="12545" max="12545" width="3.08203125" style="22" customWidth="1"/>
    <col min="12546" max="12546" width="4.58203125" style="22" customWidth="1"/>
    <col min="12547" max="12547" width="4.5" style="22" customWidth="1"/>
    <col min="12548" max="12548" width="4.08203125" style="22" customWidth="1"/>
    <col min="12549" max="12549" width="6.83203125" style="22" customWidth="1"/>
    <col min="12550" max="12550" width="5.33203125" style="22" customWidth="1"/>
    <col min="12551" max="12551" width="4.83203125" style="22" customWidth="1"/>
    <col min="12552" max="12556" width="4.33203125" style="22" customWidth="1"/>
    <col min="12557" max="12557" width="4.83203125" style="22" customWidth="1"/>
    <col min="12558" max="12566" width="4.33203125" style="22" customWidth="1"/>
    <col min="12567" max="12568" width="5.83203125" style="22" customWidth="1"/>
    <col min="12569" max="12569" width="6" style="22" customWidth="1"/>
    <col min="12570" max="12800" width="11.33203125" style="22"/>
    <col min="12801" max="12801" width="3.08203125" style="22" customWidth="1"/>
    <col min="12802" max="12802" width="4.58203125" style="22" customWidth="1"/>
    <col min="12803" max="12803" width="4.5" style="22" customWidth="1"/>
    <col min="12804" max="12804" width="4.08203125" style="22" customWidth="1"/>
    <col min="12805" max="12805" width="6.83203125" style="22" customWidth="1"/>
    <col min="12806" max="12806" width="5.33203125" style="22" customWidth="1"/>
    <col min="12807" max="12807" width="4.83203125" style="22" customWidth="1"/>
    <col min="12808" max="12812" width="4.33203125" style="22" customWidth="1"/>
    <col min="12813" max="12813" width="4.83203125" style="22" customWidth="1"/>
    <col min="12814" max="12822" width="4.33203125" style="22" customWidth="1"/>
    <col min="12823" max="12824" width="5.83203125" style="22" customWidth="1"/>
    <col min="12825" max="12825" width="6" style="22" customWidth="1"/>
    <col min="12826" max="13056" width="11.33203125" style="22"/>
    <col min="13057" max="13057" width="3.08203125" style="22" customWidth="1"/>
    <col min="13058" max="13058" width="4.58203125" style="22" customWidth="1"/>
    <col min="13059" max="13059" width="4.5" style="22" customWidth="1"/>
    <col min="13060" max="13060" width="4.08203125" style="22" customWidth="1"/>
    <col min="13061" max="13061" width="6.83203125" style="22" customWidth="1"/>
    <col min="13062" max="13062" width="5.33203125" style="22" customWidth="1"/>
    <col min="13063" max="13063" width="4.83203125" style="22" customWidth="1"/>
    <col min="13064" max="13068" width="4.33203125" style="22" customWidth="1"/>
    <col min="13069" max="13069" width="4.83203125" style="22" customWidth="1"/>
    <col min="13070" max="13078" width="4.33203125" style="22" customWidth="1"/>
    <col min="13079" max="13080" width="5.83203125" style="22" customWidth="1"/>
    <col min="13081" max="13081" width="6" style="22" customWidth="1"/>
    <col min="13082" max="13312" width="11.33203125" style="22"/>
    <col min="13313" max="13313" width="3.08203125" style="22" customWidth="1"/>
    <col min="13314" max="13314" width="4.58203125" style="22" customWidth="1"/>
    <col min="13315" max="13315" width="4.5" style="22" customWidth="1"/>
    <col min="13316" max="13316" width="4.08203125" style="22" customWidth="1"/>
    <col min="13317" max="13317" width="6.83203125" style="22" customWidth="1"/>
    <col min="13318" max="13318" width="5.33203125" style="22" customWidth="1"/>
    <col min="13319" max="13319" width="4.83203125" style="22" customWidth="1"/>
    <col min="13320" max="13324" width="4.33203125" style="22" customWidth="1"/>
    <col min="13325" max="13325" width="4.83203125" style="22" customWidth="1"/>
    <col min="13326" max="13334" width="4.33203125" style="22" customWidth="1"/>
    <col min="13335" max="13336" width="5.83203125" style="22" customWidth="1"/>
    <col min="13337" max="13337" width="6" style="22" customWidth="1"/>
    <col min="13338" max="13568" width="11.33203125" style="22"/>
    <col min="13569" max="13569" width="3.08203125" style="22" customWidth="1"/>
    <col min="13570" max="13570" width="4.58203125" style="22" customWidth="1"/>
    <col min="13571" max="13571" width="4.5" style="22" customWidth="1"/>
    <col min="13572" max="13572" width="4.08203125" style="22" customWidth="1"/>
    <col min="13573" max="13573" width="6.83203125" style="22" customWidth="1"/>
    <col min="13574" max="13574" width="5.33203125" style="22" customWidth="1"/>
    <col min="13575" max="13575" width="4.83203125" style="22" customWidth="1"/>
    <col min="13576" max="13580" width="4.33203125" style="22" customWidth="1"/>
    <col min="13581" max="13581" width="4.83203125" style="22" customWidth="1"/>
    <col min="13582" max="13590" width="4.33203125" style="22" customWidth="1"/>
    <col min="13591" max="13592" width="5.83203125" style="22" customWidth="1"/>
    <col min="13593" max="13593" width="6" style="22" customWidth="1"/>
    <col min="13594" max="13824" width="11.33203125" style="22"/>
    <col min="13825" max="13825" width="3.08203125" style="22" customWidth="1"/>
    <col min="13826" max="13826" width="4.58203125" style="22" customWidth="1"/>
    <col min="13827" max="13827" width="4.5" style="22" customWidth="1"/>
    <col min="13828" max="13828" width="4.08203125" style="22" customWidth="1"/>
    <col min="13829" max="13829" width="6.83203125" style="22" customWidth="1"/>
    <col min="13830" max="13830" width="5.33203125" style="22" customWidth="1"/>
    <col min="13831" max="13831" width="4.83203125" style="22" customWidth="1"/>
    <col min="13832" max="13836" width="4.33203125" style="22" customWidth="1"/>
    <col min="13837" max="13837" width="4.83203125" style="22" customWidth="1"/>
    <col min="13838" max="13846" width="4.33203125" style="22" customWidth="1"/>
    <col min="13847" max="13848" width="5.83203125" style="22" customWidth="1"/>
    <col min="13849" max="13849" width="6" style="22" customWidth="1"/>
    <col min="13850" max="14080" width="11.33203125" style="22"/>
    <col min="14081" max="14081" width="3.08203125" style="22" customWidth="1"/>
    <col min="14082" max="14082" width="4.58203125" style="22" customWidth="1"/>
    <col min="14083" max="14083" width="4.5" style="22" customWidth="1"/>
    <col min="14084" max="14084" width="4.08203125" style="22" customWidth="1"/>
    <col min="14085" max="14085" width="6.83203125" style="22" customWidth="1"/>
    <col min="14086" max="14086" width="5.33203125" style="22" customWidth="1"/>
    <col min="14087" max="14087" width="4.83203125" style="22" customWidth="1"/>
    <col min="14088" max="14092" width="4.33203125" style="22" customWidth="1"/>
    <col min="14093" max="14093" width="4.83203125" style="22" customWidth="1"/>
    <col min="14094" max="14102" width="4.33203125" style="22" customWidth="1"/>
    <col min="14103" max="14104" width="5.83203125" style="22" customWidth="1"/>
    <col min="14105" max="14105" width="6" style="22" customWidth="1"/>
    <col min="14106" max="14336" width="11.33203125" style="22"/>
    <col min="14337" max="14337" width="3.08203125" style="22" customWidth="1"/>
    <col min="14338" max="14338" width="4.58203125" style="22" customWidth="1"/>
    <col min="14339" max="14339" width="4.5" style="22" customWidth="1"/>
    <col min="14340" max="14340" width="4.08203125" style="22" customWidth="1"/>
    <col min="14341" max="14341" width="6.83203125" style="22" customWidth="1"/>
    <col min="14342" max="14342" width="5.33203125" style="22" customWidth="1"/>
    <col min="14343" max="14343" width="4.83203125" style="22" customWidth="1"/>
    <col min="14344" max="14348" width="4.33203125" style="22" customWidth="1"/>
    <col min="14349" max="14349" width="4.83203125" style="22" customWidth="1"/>
    <col min="14350" max="14358" width="4.33203125" style="22" customWidth="1"/>
    <col min="14359" max="14360" width="5.83203125" style="22" customWidth="1"/>
    <col min="14361" max="14361" width="6" style="22" customWidth="1"/>
    <col min="14362" max="14592" width="11.33203125" style="22"/>
    <col min="14593" max="14593" width="3.08203125" style="22" customWidth="1"/>
    <col min="14594" max="14594" width="4.58203125" style="22" customWidth="1"/>
    <col min="14595" max="14595" width="4.5" style="22" customWidth="1"/>
    <col min="14596" max="14596" width="4.08203125" style="22" customWidth="1"/>
    <col min="14597" max="14597" width="6.83203125" style="22" customWidth="1"/>
    <col min="14598" max="14598" width="5.33203125" style="22" customWidth="1"/>
    <col min="14599" max="14599" width="4.83203125" style="22" customWidth="1"/>
    <col min="14600" max="14604" width="4.33203125" style="22" customWidth="1"/>
    <col min="14605" max="14605" width="4.83203125" style="22" customWidth="1"/>
    <col min="14606" max="14614" width="4.33203125" style="22" customWidth="1"/>
    <col min="14615" max="14616" width="5.83203125" style="22" customWidth="1"/>
    <col min="14617" max="14617" width="6" style="22" customWidth="1"/>
    <col min="14618" max="14848" width="11.33203125" style="22"/>
    <col min="14849" max="14849" width="3.08203125" style="22" customWidth="1"/>
    <col min="14850" max="14850" width="4.58203125" style="22" customWidth="1"/>
    <col min="14851" max="14851" width="4.5" style="22" customWidth="1"/>
    <col min="14852" max="14852" width="4.08203125" style="22" customWidth="1"/>
    <col min="14853" max="14853" width="6.83203125" style="22" customWidth="1"/>
    <col min="14854" max="14854" width="5.33203125" style="22" customWidth="1"/>
    <col min="14855" max="14855" width="4.83203125" style="22" customWidth="1"/>
    <col min="14856" max="14860" width="4.33203125" style="22" customWidth="1"/>
    <col min="14861" max="14861" width="4.83203125" style="22" customWidth="1"/>
    <col min="14862" max="14870" width="4.33203125" style="22" customWidth="1"/>
    <col min="14871" max="14872" width="5.83203125" style="22" customWidth="1"/>
    <col min="14873" max="14873" width="6" style="22" customWidth="1"/>
    <col min="14874" max="15104" width="11.33203125" style="22"/>
    <col min="15105" max="15105" width="3.08203125" style="22" customWidth="1"/>
    <col min="15106" max="15106" width="4.58203125" style="22" customWidth="1"/>
    <col min="15107" max="15107" width="4.5" style="22" customWidth="1"/>
    <col min="15108" max="15108" width="4.08203125" style="22" customWidth="1"/>
    <col min="15109" max="15109" width="6.83203125" style="22" customWidth="1"/>
    <col min="15110" max="15110" width="5.33203125" style="22" customWidth="1"/>
    <col min="15111" max="15111" width="4.83203125" style="22" customWidth="1"/>
    <col min="15112" max="15116" width="4.33203125" style="22" customWidth="1"/>
    <col min="15117" max="15117" width="4.83203125" style="22" customWidth="1"/>
    <col min="15118" max="15126" width="4.33203125" style="22" customWidth="1"/>
    <col min="15127" max="15128" width="5.83203125" style="22" customWidth="1"/>
    <col min="15129" max="15129" width="6" style="22" customWidth="1"/>
    <col min="15130" max="15360" width="11.33203125" style="22"/>
    <col min="15361" max="15361" width="3.08203125" style="22" customWidth="1"/>
    <col min="15362" max="15362" width="4.58203125" style="22" customWidth="1"/>
    <col min="15363" max="15363" width="4.5" style="22" customWidth="1"/>
    <col min="15364" max="15364" width="4.08203125" style="22" customWidth="1"/>
    <col min="15365" max="15365" width="6.83203125" style="22" customWidth="1"/>
    <col min="15366" max="15366" width="5.33203125" style="22" customWidth="1"/>
    <col min="15367" max="15367" width="4.83203125" style="22" customWidth="1"/>
    <col min="15368" max="15372" width="4.33203125" style="22" customWidth="1"/>
    <col min="15373" max="15373" width="4.83203125" style="22" customWidth="1"/>
    <col min="15374" max="15382" width="4.33203125" style="22" customWidth="1"/>
    <col min="15383" max="15384" width="5.83203125" style="22" customWidth="1"/>
    <col min="15385" max="15385" width="6" style="22" customWidth="1"/>
    <col min="15386" max="15616" width="11.33203125" style="22"/>
    <col min="15617" max="15617" width="3.08203125" style="22" customWidth="1"/>
    <col min="15618" max="15618" width="4.58203125" style="22" customWidth="1"/>
    <col min="15619" max="15619" width="4.5" style="22" customWidth="1"/>
    <col min="15620" max="15620" width="4.08203125" style="22" customWidth="1"/>
    <col min="15621" max="15621" width="6.83203125" style="22" customWidth="1"/>
    <col min="15622" max="15622" width="5.33203125" style="22" customWidth="1"/>
    <col min="15623" max="15623" width="4.83203125" style="22" customWidth="1"/>
    <col min="15624" max="15628" width="4.33203125" style="22" customWidth="1"/>
    <col min="15629" max="15629" width="4.83203125" style="22" customWidth="1"/>
    <col min="15630" max="15638" width="4.33203125" style="22" customWidth="1"/>
    <col min="15639" max="15640" width="5.83203125" style="22" customWidth="1"/>
    <col min="15641" max="15641" width="6" style="22" customWidth="1"/>
    <col min="15642" max="15872" width="11.33203125" style="22"/>
    <col min="15873" max="15873" width="3.08203125" style="22" customWidth="1"/>
    <col min="15874" max="15874" width="4.58203125" style="22" customWidth="1"/>
    <col min="15875" max="15875" width="4.5" style="22" customWidth="1"/>
    <col min="15876" max="15876" width="4.08203125" style="22" customWidth="1"/>
    <col min="15877" max="15877" width="6.83203125" style="22" customWidth="1"/>
    <col min="15878" max="15878" width="5.33203125" style="22" customWidth="1"/>
    <col min="15879" max="15879" width="4.83203125" style="22" customWidth="1"/>
    <col min="15880" max="15884" width="4.33203125" style="22" customWidth="1"/>
    <col min="15885" max="15885" width="4.83203125" style="22" customWidth="1"/>
    <col min="15886" max="15894" width="4.33203125" style="22" customWidth="1"/>
    <col min="15895" max="15896" width="5.83203125" style="22" customWidth="1"/>
    <col min="15897" max="15897" width="6" style="22" customWidth="1"/>
    <col min="15898" max="16128" width="11.33203125" style="22"/>
    <col min="16129" max="16129" width="3.08203125" style="22" customWidth="1"/>
    <col min="16130" max="16130" width="4.58203125" style="22" customWidth="1"/>
    <col min="16131" max="16131" width="4.5" style="22" customWidth="1"/>
    <col min="16132" max="16132" width="4.08203125" style="22" customWidth="1"/>
    <col min="16133" max="16133" width="6.83203125" style="22" customWidth="1"/>
    <col min="16134" max="16134" width="5.33203125" style="22" customWidth="1"/>
    <col min="16135" max="16135" width="4.83203125" style="22" customWidth="1"/>
    <col min="16136" max="16140" width="4.33203125" style="22" customWidth="1"/>
    <col min="16141" max="16141" width="4.83203125" style="22" customWidth="1"/>
    <col min="16142" max="16150" width="4.33203125" style="22" customWidth="1"/>
    <col min="16151" max="16152" width="5.83203125" style="22" customWidth="1"/>
    <col min="16153" max="16153" width="6" style="22" customWidth="1"/>
    <col min="16154" max="16384" width="11.33203125" style="22"/>
  </cols>
  <sheetData>
    <row r="1" spans="1:32" ht="7.5" customHeight="1"/>
    <row r="2" spans="1:32" s="23" customFormat="1">
      <c r="A2" s="98" t="s">
        <v>750</v>
      </c>
      <c r="B2" s="98"/>
      <c r="C2" s="98"/>
      <c r="D2" s="98"/>
      <c r="E2" s="98"/>
      <c r="F2" s="98"/>
      <c r="G2" s="98"/>
      <c r="H2" s="98"/>
      <c r="I2" s="98"/>
      <c r="J2" s="98"/>
      <c r="K2" s="98"/>
      <c r="L2" s="98"/>
      <c r="M2" s="98"/>
      <c r="N2" s="98"/>
      <c r="O2" s="98"/>
      <c r="P2" s="98"/>
      <c r="Q2" s="98"/>
      <c r="R2" s="98"/>
      <c r="S2" s="98"/>
      <c r="T2" s="98"/>
      <c r="U2" s="98"/>
      <c r="V2" s="98"/>
      <c r="W2" s="98"/>
      <c r="X2" s="98"/>
      <c r="Y2" s="98"/>
      <c r="Z2" s="98"/>
      <c r="AA2" s="98"/>
      <c r="AB2" s="98"/>
      <c r="AC2" s="98"/>
    </row>
    <row r="3" spans="1:32" s="23" customFormat="1" ht="22.4" customHeight="1">
      <c r="A3" s="98" t="s">
        <v>751</v>
      </c>
      <c r="B3" s="98"/>
      <c r="C3" s="98"/>
      <c r="D3" s="98"/>
      <c r="E3" s="98"/>
      <c r="F3" s="98"/>
      <c r="G3" s="98"/>
      <c r="H3" s="98"/>
      <c r="I3" s="98"/>
      <c r="J3" s="98"/>
      <c r="K3" s="98"/>
      <c r="L3" s="98"/>
      <c r="M3" s="98"/>
      <c r="N3" s="98"/>
      <c r="O3" s="98"/>
      <c r="P3" s="98"/>
      <c r="Q3" s="98"/>
      <c r="R3" s="98"/>
      <c r="S3" s="98"/>
      <c r="T3" s="98"/>
      <c r="U3" s="98"/>
      <c r="V3" s="98"/>
      <c r="W3" s="98"/>
      <c r="X3" s="98"/>
      <c r="Y3" s="98"/>
      <c r="Z3" s="98"/>
      <c r="AA3" s="98"/>
      <c r="AB3" s="98"/>
      <c r="AC3" s="98"/>
    </row>
    <row r="4" spans="1:32" s="23" customFormat="1" ht="22.4" customHeight="1">
      <c r="A4" s="98"/>
      <c r="B4" s="98"/>
      <c r="C4" s="98"/>
      <c r="D4" s="98"/>
      <c r="E4" s="680"/>
      <c r="F4" s="681"/>
      <c r="G4" s="174" t="s">
        <v>122</v>
      </c>
      <c r="H4" s="336"/>
      <c r="I4" s="141"/>
      <c r="J4" s="141"/>
      <c r="K4" s="141"/>
      <c r="L4" s="141"/>
      <c r="M4" s="141"/>
      <c r="N4" s="141"/>
      <c r="O4" s="141"/>
      <c r="P4" s="141"/>
      <c r="Q4" s="175"/>
      <c r="R4" s="175"/>
      <c r="S4" s="175"/>
      <c r="T4" s="175"/>
      <c r="U4" s="431"/>
      <c r="V4" s="431"/>
      <c r="W4" s="431"/>
      <c r="X4" s="431"/>
      <c r="Y4" s="141"/>
      <c r="Z4" s="98"/>
      <c r="AA4" s="98"/>
      <c r="AB4" s="98"/>
      <c r="AC4" s="98"/>
    </row>
    <row r="5" spans="1:32" s="23" customFormat="1" ht="7.5" customHeight="1">
      <c r="A5" s="98"/>
      <c r="B5" s="98"/>
      <c r="C5" s="98"/>
      <c r="D5" s="98"/>
      <c r="E5" s="336"/>
      <c r="F5" s="336"/>
      <c r="G5" s="110"/>
      <c r="H5" s="336"/>
      <c r="I5" s="141"/>
      <c r="J5" s="141"/>
      <c r="K5" s="141"/>
      <c r="L5" s="141"/>
      <c r="M5" s="141"/>
      <c r="N5" s="141"/>
      <c r="O5" s="141"/>
      <c r="P5" s="141"/>
      <c r="Q5" s="175"/>
      <c r="R5" s="175"/>
      <c r="S5" s="175"/>
      <c r="T5" s="175"/>
      <c r="U5" s="336"/>
      <c r="V5" s="336"/>
      <c r="W5" s="336"/>
      <c r="X5" s="336"/>
      <c r="Y5" s="141"/>
      <c r="Z5" s="98"/>
      <c r="AA5" s="98"/>
      <c r="AB5" s="98"/>
      <c r="AC5" s="98"/>
    </row>
    <row r="6" spans="1:32" s="23" customFormat="1" ht="19.399999999999999" customHeight="1">
      <c r="A6" s="98" t="s">
        <v>783</v>
      </c>
      <c r="B6" s="98"/>
      <c r="C6" s="98"/>
      <c r="D6" s="98"/>
      <c r="E6" s="98"/>
      <c r="F6" s="98"/>
      <c r="G6" s="98"/>
      <c r="H6" s="98"/>
      <c r="I6" s="98"/>
      <c r="J6" s="98"/>
      <c r="K6" s="98"/>
      <c r="L6" s="98"/>
      <c r="M6" s="98"/>
      <c r="N6" s="98"/>
      <c r="O6" s="98"/>
      <c r="P6" s="98"/>
      <c r="Q6" s="678"/>
      <c r="R6" s="679"/>
      <c r="S6" s="98" t="s">
        <v>122</v>
      </c>
      <c r="T6" s="98"/>
      <c r="U6" s="98"/>
      <c r="V6" s="98"/>
      <c r="W6" s="98"/>
      <c r="X6" s="141"/>
      <c r="Y6" s="141"/>
      <c r="Z6" s="141"/>
      <c r="AA6" s="141"/>
      <c r="AB6" s="98"/>
      <c r="AC6" s="98"/>
      <c r="AD6" s="98"/>
      <c r="AE6" s="98"/>
      <c r="AF6" s="98"/>
    </row>
    <row r="7" spans="1:32" s="23" customFormat="1" ht="7.75" customHeight="1">
      <c r="A7" s="98"/>
      <c r="B7" s="98"/>
      <c r="C7" s="98"/>
      <c r="D7" s="98"/>
      <c r="E7" s="98"/>
      <c r="F7" s="98"/>
      <c r="G7" s="98"/>
      <c r="H7" s="98"/>
      <c r="I7" s="98"/>
      <c r="J7" s="98"/>
      <c r="K7" s="98"/>
      <c r="L7" s="98"/>
      <c r="M7" s="98"/>
      <c r="N7" s="98"/>
      <c r="O7" s="98"/>
      <c r="P7" s="98"/>
      <c r="Q7" s="98"/>
      <c r="R7" s="98"/>
      <c r="S7" s="98"/>
      <c r="T7" s="98"/>
      <c r="U7" s="98"/>
      <c r="V7" s="98"/>
      <c r="W7" s="98"/>
      <c r="X7" s="98"/>
      <c r="Y7" s="98"/>
      <c r="Z7" s="98"/>
      <c r="AA7" s="98"/>
      <c r="AB7" s="98"/>
      <c r="AC7" s="98"/>
    </row>
    <row r="8" spans="1:32" s="23" customFormat="1" ht="19.399999999999999" customHeight="1">
      <c r="A8" s="98" t="s">
        <v>571</v>
      </c>
      <c r="B8" s="98"/>
      <c r="C8" s="98"/>
      <c r="D8" s="98"/>
      <c r="E8" s="98"/>
      <c r="F8" s="98"/>
      <c r="G8" s="98"/>
      <c r="H8" s="98"/>
      <c r="I8" s="98"/>
      <c r="J8" s="98"/>
      <c r="K8" s="98"/>
      <c r="L8" s="98"/>
      <c r="M8" s="98"/>
      <c r="N8" s="98"/>
      <c r="O8" s="98"/>
      <c r="P8" s="98"/>
      <c r="Q8" s="98"/>
      <c r="R8" s="678"/>
      <c r="S8" s="679"/>
      <c r="T8" s="98" t="s">
        <v>122</v>
      </c>
      <c r="U8" s="141"/>
      <c r="V8" s="141"/>
      <c r="W8" s="141"/>
      <c r="X8" s="141"/>
      <c r="Y8" s="98"/>
      <c r="Z8" s="98"/>
      <c r="AA8" s="98"/>
      <c r="AB8" s="98"/>
      <c r="AC8" s="98"/>
    </row>
    <row r="9" spans="1:32" s="23" customFormat="1">
      <c r="A9" s="98"/>
      <c r="B9" s="98"/>
      <c r="C9" s="98"/>
      <c r="D9" s="98"/>
      <c r="E9" s="177"/>
      <c r="F9" s="177"/>
      <c r="G9" s="177"/>
      <c r="H9" s="177"/>
      <c r="I9" s="178"/>
      <c r="J9" s="178"/>
      <c r="K9" s="178"/>
      <c r="L9" s="178"/>
      <c r="M9" s="336"/>
      <c r="N9" s="336"/>
      <c r="O9" s="336"/>
      <c r="P9" s="336"/>
      <c r="Q9" s="98"/>
      <c r="R9" s="98"/>
      <c r="S9" s="98"/>
      <c r="T9" s="98"/>
      <c r="U9" s="98"/>
      <c r="V9" s="98"/>
      <c r="W9" s="98"/>
      <c r="X9" s="98"/>
      <c r="Y9" s="98"/>
      <c r="Z9" s="98"/>
      <c r="AA9" s="98"/>
      <c r="AB9" s="98"/>
      <c r="AC9" s="98"/>
    </row>
    <row r="10" spans="1:32" ht="23.15" customHeight="1">
      <c r="A10" s="98" t="s">
        <v>690</v>
      </c>
      <c r="B10" s="98"/>
      <c r="C10" s="98"/>
    </row>
    <row r="11" spans="1:32" ht="16.75" customHeight="1">
      <c r="A11" s="168" t="s">
        <v>363</v>
      </c>
      <c r="B11" s="168"/>
      <c r="L11" s="683"/>
      <c r="M11" s="684"/>
      <c r="N11" s="179" t="s">
        <v>122</v>
      </c>
      <c r="O11" s="179"/>
    </row>
    <row r="12" spans="1:32" ht="7.75" customHeight="1">
      <c r="A12" s="168"/>
      <c r="B12" s="168"/>
      <c r="L12" s="158"/>
      <c r="M12" s="158"/>
      <c r="N12" s="179"/>
      <c r="O12" s="179"/>
    </row>
    <row r="13" spans="1:32" ht="16.75" customHeight="1">
      <c r="A13" s="168" t="s">
        <v>784</v>
      </c>
      <c r="B13" s="23"/>
      <c r="H13" s="168"/>
      <c r="I13" s="168"/>
      <c r="J13" s="168"/>
      <c r="L13" s="683"/>
      <c r="M13" s="684"/>
      <c r="N13" s="179" t="s">
        <v>213</v>
      </c>
      <c r="O13" s="179"/>
    </row>
    <row r="14" spans="1:32" ht="7.75" customHeight="1">
      <c r="A14" s="168"/>
      <c r="B14" s="168"/>
      <c r="H14" s="168"/>
      <c r="I14" s="168"/>
      <c r="J14" s="168"/>
      <c r="L14" s="158"/>
      <c r="M14" s="158"/>
      <c r="N14" s="179"/>
      <c r="O14" s="179"/>
    </row>
    <row r="15" spans="1:32" ht="16.75" customHeight="1">
      <c r="A15" s="23" t="s">
        <v>785</v>
      </c>
      <c r="B15" s="23"/>
      <c r="H15" s="168"/>
      <c r="I15" s="168"/>
      <c r="J15" s="168"/>
      <c r="P15" s="683"/>
      <c r="Q15" s="684"/>
      <c r="R15" s="179" t="s">
        <v>213</v>
      </c>
      <c r="S15" s="179"/>
    </row>
    <row r="16" spans="1:32" ht="7.4" customHeight="1"/>
    <row r="17" spans="1:26" ht="16.399999999999999" customHeight="1">
      <c r="A17" s="168" t="s">
        <v>786</v>
      </c>
      <c r="B17" s="168"/>
      <c r="C17" s="180"/>
      <c r="D17" s="180"/>
      <c r="E17" s="180"/>
      <c r="F17" s="180"/>
      <c r="G17" s="180"/>
      <c r="H17" s="180"/>
      <c r="I17" s="180"/>
      <c r="J17" s="180"/>
      <c r="K17" s="180"/>
      <c r="L17" s="683"/>
      <c r="M17" s="684"/>
      <c r="N17" s="179" t="s">
        <v>213</v>
      </c>
      <c r="O17" s="179"/>
    </row>
    <row r="18" spans="1:26" ht="7.4" customHeight="1"/>
    <row r="19" spans="1:26" ht="18" customHeight="1">
      <c r="A19" s="168" t="s">
        <v>787</v>
      </c>
      <c r="B19" s="168"/>
      <c r="C19" s="179"/>
      <c r="D19" s="179"/>
      <c r="E19" s="179"/>
      <c r="F19" s="179"/>
      <c r="G19" s="179"/>
      <c r="H19" s="179"/>
      <c r="I19" s="179"/>
      <c r="J19" s="179"/>
      <c r="K19" s="179"/>
      <c r="L19" s="179"/>
      <c r="M19" s="181"/>
      <c r="N19" s="181"/>
      <c r="O19" s="181"/>
      <c r="P19" s="181"/>
      <c r="Q19" s="182"/>
      <c r="R19" s="182"/>
      <c r="S19" s="182"/>
    </row>
    <row r="20" spans="1:26" ht="16.75" customHeight="1">
      <c r="A20" s="168"/>
      <c r="B20" s="168"/>
      <c r="C20" s="183"/>
      <c r="D20" s="184"/>
      <c r="E20" s="185" t="s">
        <v>364</v>
      </c>
      <c r="F20" s="185"/>
      <c r="G20" s="185"/>
      <c r="H20" s="185"/>
      <c r="I20" s="185"/>
      <c r="J20" s="185"/>
      <c r="K20" s="185"/>
      <c r="L20" s="185"/>
      <c r="M20" s="186"/>
      <c r="N20" s="186"/>
      <c r="O20" s="186"/>
      <c r="P20" s="186"/>
      <c r="Q20" s="187"/>
      <c r="R20" s="187"/>
      <c r="S20" s="188"/>
    </row>
    <row r="21" spans="1:26" ht="16.75" customHeight="1">
      <c r="A21" s="168"/>
      <c r="B21" s="168"/>
      <c r="C21" s="183"/>
      <c r="D21" s="184"/>
      <c r="E21" s="185" t="s">
        <v>365</v>
      </c>
      <c r="F21" s="185"/>
      <c r="G21" s="185"/>
      <c r="H21" s="185"/>
      <c r="I21" s="185"/>
      <c r="J21" s="185"/>
      <c r="K21" s="185"/>
      <c r="L21" s="185"/>
      <c r="M21" s="186"/>
      <c r="N21" s="186"/>
      <c r="O21" s="186"/>
      <c r="P21" s="186"/>
      <c r="Q21" s="187"/>
      <c r="R21" s="187"/>
      <c r="S21" s="188"/>
    </row>
    <row r="22" spans="1:26" ht="18.649999999999999" customHeight="1">
      <c r="A22" s="168"/>
      <c r="B22" s="168"/>
      <c r="C22" s="183"/>
      <c r="D22" s="184"/>
      <c r="E22" s="185" t="s">
        <v>366</v>
      </c>
      <c r="F22" s="185"/>
      <c r="G22" s="185"/>
      <c r="H22" s="185"/>
      <c r="I22" s="185"/>
      <c r="J22" s="185"/>
      <c r="K22" s="185"/>
      <c r="L22" s="185"/>
      <c r="M22" s="186"/>
      <c r="N22" s="186"/>
      <c r="O22" s="186"/>
      <c r="P22" s="186"/>
      <c r="Q22" s="187"/>
      <c r="R22" s="187"/>
      <c r="S22" s="188"/>
    </row>
    <row r="23" spans="1:26" ht="19.399999999999999" customHeight="1">
      <c r="A23" s="168"/>
      <c r="B23" s="168"/>
      <c r="C23" s="183"/>
      <c r="D23" s="184"/>
      <c r="E23" s="185" t="s">
        <v>222</v>
      </c>
      <c r="F23" s="185"/>
      <c r="G23" s="185"/>
      <c r="H23" s="185"/>
      <c r="I23" s="185"/>
      <c r="J23" s="185"/>
      <c r="K23" s="185"/>
      <c r="L23" s="185"/>
      <c r="M23" s="181"/>
      <c r="N23" s="181"/>
      <c r="O23" s="181"/>
      <c r="P23" s="181"/>
      <c r="Q23" s="182"/>
      <c r="R23" s="182"/>
      <c r="S23" s="189"/>
    </row>
    <row r="24" spans="1:26">
      <c r="C24" s="99"/>
    </row>
    <row r="25" spans="1:26" ht="23.15" customHeight="1">
      <c r="A25" s="98" t="s">
        <v>691</v>
      </c>
      <c r="B25" s="98"/>
      <c r="C25" s="98"/>
      <c r="D25" s="98"/>
      <c r="E25" s="98"/>
      <c r="F25" s="98"/>
      <c r="G25" s="98"/>
      <c r="H25" s="98"/>
      <c r="I25" s="98"/>
      <c r="J25" s="98"/>
      <c r="K25" s="98"/>
      <c r="L25" s="98"/>
      <c r="M25" s="98"/>
      <c r="N25" s="98"/>
      <c r="O25" s="98"/>
      <c r="P25" s="98"/>
      <c r="Q25" s="98"/>
      <c r="R25" s="98"/>
      <c r="S25" s="98"/>
      <c r="T25" s="98"/>
      <c r="U25" s="98"/>
      <c r="V25" s="98"/>
      <c r="W25" s="98"/>
      <c r="X25" s="98"/>
      <c r="Y25" s="98"/>
      <c r="Z25" s="98"/>
    </row>
    <row r="26" spans="1:26" ht="20" customHeight="1">
      <c r="A26" s="157" t="s">
        <v>367</v>
      </c>
      <c r="B26" s="157"/>
      <c r="C26" s="98"/>
      <c r="D26" s="98"/>
      <c r="E26" s="98"/>
      <c r="F26" s="98"/>
      <c r="G26" s="98"/>
      <c r="H26" s="98"/>
      <c r="I26" s="98"/>
      <c r="J26" s="98"/>
      <c r="K26" s="98"/>
      <c r="L26" s="626"/>
      <c r="M26" s="682"/>
      <c r="N26" s="627"/>
      <c r="O26" s="156" t="s">
        <v>368</v>
      </c>
      <c r="P26" s="98"/>
      <c r="Q26" s="98"/>
      <c r="R26" s="98"/>
      <c r="S26" s="98"/>
      <c r="T26" s="98"/>
      <c r="U26" s="98"/>
      <c r="V26" s="98"/>
      <c r="W26" s="98"/>
      <c r="X26" s="98"/>
      <c r="Y26" s="98"/>
      <c r="Z26" s="98"/>
    </row>
    <row r="27" spans="1:26" ht="7.75" customHeight="1">
      <c r="A27" s="157"/>
      <c r="B27" s="157"/>
      <c r="C27" s="98"/>
      <c r="D27" s="98"/>
      <c r="E27" s="98"/>
      <c r="F27" s="98"/>
      <c r="G27" s="98"/>
      <c r="H27" s="98"/>
      <c r="I27" s="98"/>
      <c r="J27" s="98"/>
      <c r="K27" s="98"/>
      <c r="L27" s="158"/>
      <c r="M27" s="158"/>
      <c r="N27" s="158"/>
      <c r="O27" s="156"/>
      <c r="P27" s="98"/>
      <c r="Q27" s="98"/>
      <c r="R27" s="98"/>
      <c r="S27" s="98"/>
      <c r="T27" s="98"/>
      <c r="U27" s="98"/>
      <c r="V27" s="98"/>
      <c r="W27" s="98"/>
      <c r="X27" s="98"/>
      <c r="Y27" s="98"/>
      <c r="Z27" s="98"/>
    </row>
    <row r="28" spans="1:26" ht="15" customHeight="1">
      <c r="A28" s="157"/>
      <c r="B28" s="157" t="s">
        <v>369</v>
      </c>
      <c r="C28" s="98"/>
      <c r="D28" s="98"/>
      <c r="E28" s="98"/>
      <c r="F28" s="98"/>
      <c r="G28" s="98"/>
      <c r="H28" s="98"/>
      <c r="I28" s="98"/>
      <c r="J28" s="98"/>
      <c r="K28" s="98"/>
      <c r="L28" s="158"/>
      <c r="M28" s="158"/>
      <c r="N28" s="158"/>
      <c r="O28" s="156"/>
      <c r="P28" s="98"/>
      <c r="Q28" s="98"/>
      <c r="R28" s="98"/>
      <c r="S28" s="98"/>
      <c r="T28" s="98"/>
      <c r="U28" s="98"/>
      <c r="V28" s="98"/>
      <c r="W28" s="98"/>
      <c r="X28" s="98"/>
      <c r="Y28" s="98"/>
      <c r="Z28" s="98"/>
    </row>
    <row r="29" spans="1:26" ht="4.75" customHeight="1">
      <c r="A29" s="157"/>
      <c r="B29" s="157"/>
      <c r="C29" s="98"/>
      <c r="D29" s="98"/>
      <c r="E29" s="98"/>
      <c r="F29" s="98"/>
      <c r="G29" s="98"/>
      <c r="H29" s="98"/>
      <c r="I29" s="98"/>
      <c r="J29" s="98"/>
      <c r="K29" s="98"/>
      <c r="L29" s="158"/>
      <c r="M29" s="158"/>
      <c r="N29" s="158"/>
      <c r="O29" s="156"/>
      <c r="P29" s="98"/>
      <c r="Q29" s="98"/>
      <c r="R29" s="98"/>
      <c r="S29" s="98"/>
      <c r="T29" s="98"/>
      <c r="U29" s="98"/>
      <c r="V29" s="98"/>
      <c r="W29" s="98"/>
      <c r="X29" s="98"/>
      <c r="Y29" s="98"/>
      <c r="Z29" s="98"/>
    </row>
    <row r="30" spans="1:26" ht="19" customHeight="1">
      <c r="A30" s="157" t="s">
        <v>370</v>
      </c>
      <c r="B30" s="98"/>
      <c r="C30" s="98"/>
      <c r="D30" s="98"/>
      <c r="E30" s="98"/>
      <c r="F30" s="98"/>
      <c r="G30" s="98"/>
      <c r="H30" s="157"/>
      <c r="I30" s="157"/>
      <c r="J30" s="157"/>
      <c r="K30" s="98"/>
      <c r="L30" s="626"/>
      <c r="M30" s="682"/>
      <c r="N30" s="627"/>
      <c r="O30" s="156" t="s">
        <v>371</v>
      </c>
      <c r="P30" s="98"/>
      <c r="Q30" s="98"/>
      <c r="R30" s="98"/>
      <c r="S30" s="98"/>
      <c r="T30" s="98"/>
      <c r="U30" s="98"/>
      <c r="V30" s="98"/>
      <c r="W30" s="98"/>
      <c r="X30" s="98"/>
      <c r="Y30" s="98"/>
      <c r="Z30" s="98"/>
    </row>
    <row r="31" spans="1:26" ht="11" customHeight="1">
      <c r="A31" s="98"/>
      <c r="B31" s="98"/>
      <c r="C31" s="98"/>
      <c r="D31" s="98"/>
      <c r="E31" s="98"/>
      <c r="F31" s="98"/>
      <c r="G31" s="98"/>
      <c r="H31" s="98"/>
      <c r="I31" s="98"/>
      <c r="J31" s="98"/>
      <c r="K31" s="98"/>
      <c r="L31" s="98"/>
      <c r="M31" s="98"/>
      <c r="N31" s="98"/>
      <c r="O31" s="98"/>
      <c r="P31" s="98"/>
      <c r="Q31" s="98"/>
      <c r="R31" s="98"/>
      <c r="S31" s="98"/>
      <c r="T31" s="98"/>
      <c r="U31" s="98"/>
      <c r="V31" s="98"/>
      <c r="W31" s="98"/>
      <c r="X31" s="98"/>
      <c r="Y31" s="98"/>
      <c r="Z31" s="98"/>
    </row>
    <row r="32" spans="1:26" ht="19" customHeight="1">
      <c r="A32" s="157" t="s">
        <v>372</v>
      </c>
      <c r="B32" s="98"/>
      <c r="C32" s="98"/>
      <c r="D32" s="98"/>
      <c r="E32" s="98"/>
      <c r="F32" s="98"/>
      <c r="G32" s="98"/>
      <c r="H32" s="157"/>
      <c r="I32" s="157"/>
      <c r="J32" s="157"/>
      <c r="K32" s="98"/>
      <c r="L32" s="626"/>
      <c r="M32" s="682"/>
      <c r="N32" s="627"/>
      <c r="O32" s="156" t="s">
        <v>538</v>
      </c>
      <c r="P32" s="98"/>
      <c r="Q32" s="98"/>
      <c r="R32" s="98"/>
      <c r="S32" s="98"/>
      <c r="T32" s="98"/>
      <c r="U32" s="98"/>
      <c r="V32" s="98"/>
      <c r="W32" s="98"/>
      <c r="X32" s="98"/>
      <c r="Y32" s="98"/>
      <c r="Z32" s="98"/>
    </row>
    <row r="33" spans="2:2" ht="14" customHeight="1">
      <c r="B33" s="190"/>
    </row>
  </sheetData>
  <mergeCells count="11">
    <mergeCell ref="R8:S8"/>
    <mergeCell ref="U4:X4"/>
    <mergeCell ref="Q6:R6"/>
    <mergeCell ref="E4:F4"/>
    <mergeCell ref="L32:N32"/>
    <mergeCell ref="L11:M11"/>
    <mergeCell ref="L13:M13"/>
    <mergeCell ref="P15:Q15"/>
    <mergeCell ref="L17:M17"/>
    <mergeCell ref="L26:N26"/>
    <mergeCell ref="L30:N30"/>
  </mergeCells>
  <phoneticPr fontId="2"/>
  <dataValidations count="9">
    <dataValidation type="list" allowBlank="1" showInputMessage="1" showErrorMessage="1" sqref="L30:N30 JH30:JJ30 TD30:TF30 ACZ30:ADB30 AMV30:AMX30 AWR30:AWT30 BGN30:BGP30 BQJ30:BQL30 CAF30:CAH30 CKB30:CKD30 CTX30:CTZ30 DDT30:DDV30 DNP30:DNR30 DXL30:DXN30 EHH30:EHJ30 ERD30:ERF30 FAZ30:FBB30 FKV30:FKX30 FUR30:FUT30 GEN30:GEP30 GOJ30:GOL30 GYF30:GYH30 HIB30:HID30 HRX30:HRZ30 IBT30:IBV30 ILP30:ILR30 IVL30:IVN30 JFH30:JFJ30 JPD30:JPF30 JYZ30:JZB30 KIV30:KIX30 KSR30:KST30 LCN30:LCP30 LMJ30:LML30 LWF30:LWH30 MGB30:MGD30 MPX30:MPZ30 MZT30:MZV30 NJP30:NJR30 NTL30:NTN30 ODH30:ODJ30 OND30:ONF30 OWZ30:OXB30 PGV30:PGX30 PQR30:PQT30 QAN30:QAP30 QKJ30:QKL30 QUF30:QUH30 REB30:RED30 RNX30:RNZ30 RXT30:RXV30 SHP30:SHR30 SRL30:SRN30 TBH30:TBJ30 TLD30:TLF30 TUZ30:TVB30 UEV30:UEX30 UOR30:UOT30 UYN30:UYP30 VIJ30:VIL30 VSF30:VSH30 WCB30:WCD30 WLX30:WLZ30 WVT30:WVV30 L65566:N65566 JH65566:JJ65566 TD65566:TF65566 ACZ65566:ADB65566 AMV65566:AMX65566 AWR65566:AWT65566 BGN65566:BGP65566 BQJ65566:BQL65566 CAF65566:CAH65566 CKB65566:CKD65566 CTX65566:CTZ65566 DDT65566:DDV65566 DNP65566:DNR65566 DXL65566:DXN65566 EHH65566:EHJ65566 ERD65566:ERF65566 FAZ65566:FBB65566 FKV65566:FKX65566 FUR65566:FUT65566 GEN65566:GEP65566 GOJ65566:GOL65566 GYF65566:GYH65566 HIB65566:HID65566 HRX65566:HRZ65566 IBT65566:IBV65566 ILP65566:ILR65566 IVL65566:IVN65566 JFH65566:JFJ65566 JPD65566:JPF65566 JYZ65566:JZB65566 KIV65566:KIX65566 KSR65566:KST65566 LCN65566:LCP65566 LMJ65566:LML65566 LWF65566:LWH65566 MGB65566:MGD65566 MPX65566:MPZ65566 MZT65566:MZV65566 NJP65566:NJR65566 NTL65566:NTN65566 ODH65566:ODJ65566 OND65566:ONF65566 OWZ65566:OXB65566 PGV65566:PGX65566 PQR65566:PQT65566 QAN65566:QAP65566 QKJ65566:QKL65566 QUF65566:QUH65566 REB65566:RED65566 RNX65566:RNZ65566 RXT65566:RXV65566 SHP65566:SHR65566 SRL65566:SRN65566 TBH65566:TBJ65566 TLD65566:TLF65566 TUZ65566:TVB65566 UEV65566:UEX65566 UOR65566:UOT65566 UYN65566:UYP65566 VIJ65566:VIL65566 VSF65566:VSH65566 WCB65566:WCD65566 WLX65566:WLZ65566 WVT65566:WVV65566 L131102:N131102 JH131102:JJ131102 TD131102:TF131102 ACZ131102:ADB131102 AMV131102:AMX131102 AWR131102:AWT131102 BGN131102:BGP131102 BQJ131102:BQL131102 CAF131102:CAH131102 CKB131102:CKD131102 CTX131102:CTZ131102 DDT131102:DDV131102 DNP131102:DNR131102 DXL131102:DXN131102 EHH131102:EHJ131102 ERD131102:ERF131102 FAZ131102:FBB131102 FKV131102:FKX131102 FUR131102:FUT131102 GEN131102:GEP131102 GOJ131102:GOL131102 GYF131102:GYH131102 HIB131102:HID131102 HRX131102:HRZ131102 IBT131102:IBV131102 ILP131102:ILR131102 IVL131102:IVN131102 JFH131102:JFJ131102 JPD131102:JPF131102 JYZ131102:JZB131102 KIV131102:KIX131102 KSR131102:KST131102 LCN131102:LCP131102 LMJ131102:LML131102 LWF131102:LWH131102 MGB131102:MGD131102 MPX131102:MPZ131102 MZT131102:MZV131102 NJP131102:NJR131102 NTL131102:NTN131102 ODH131102:ODJ131102 OND131102:ONF131102 OWZ131102:OXB131102 PGV131102:PGX131102 PQR131102:PQT131102 QAN131102:QAP131102 QKJ131102:QKL131102 QUF131102:QUH131102 REB131102:RED131102 RNX131102:RNZ131102 RXT131102:RXV131102 SHP131102:SHR131102 SRL131102:SRN131102 TBH131102:TBJ131102 TLD131102:TLF131102 TUZ131102:TVB131102 UEV131102:UEX131102 UOR131102:UOT131102 UYN131102:UYP131102 VIJ131102:VIL131102 VSF131102:VSH131102 WCB131102:WCD131102 WLX131102:WLZ131102 WVT131102:WVV131102 L196638:N196638 JH196638:JJ196638 TD196638:TF196638 ACZ196638:ADB196638 AMV196638:AMX196638 AWR196638:AWT196638 BGN196638:BGP196638 BQJ196638:BQL196638 CAF196638:CAH196638 CKB196638:CKD196638 CTX196638:CTZ196638 DDT196638:DDV196638 DNP196638:DNR196638 DXL196638:DXN196638 EHH196638:EHJ196638 ERD196638:ERF196638 FAZ196638:FBB196638 FKV196638:FKX196638 FUR196638:FUT196638 GEN196638:GEP196638 GOJ196638:GOL196638 GYF196638:GYH196638 HIB196638:HID196638 HRX196638:HRZ196638 IBT196638:IBV196638 ILP196638:ILR196638 IVL196638:IVN196638 JFH196638:JFJ196638 JPD196638:JPF196638 JYZ196638:JZB196638 KIV196638:KIX196638 KSR196638:KST196638 LCN196638:LCP196638 LMJ196638:LML196638 LWF196638:LWH196638 MGB196638:MGD196638 MPX196638:MPZ196638 MZT196638:MZV196638 NJP196638:NJR196638 NTL196638:NTN196638 ODH196638:ODJ196638 OND196638:ONF196638 OWZ196638:OXB196638 PGV196638:PGX196638 PQR196638:PQT196638 QAN196638:QAP196638 QKJ196638:QKL196638 QUF196638:QUH196638 REB196638:RED196638 RNX196638:RNZ196638 RXT196638:RXV196638 SHP196638:SHR196638 SRL196638:SRN196638 TBH196638:TBJ196638 TLD196638:TLF196638 TUZ196638:TVB196638 UEV196638:UEX196638 UOR196638:UOT196638 UYN196638:UYP196638 VIJ196638:VIL196638 VSF196638:VSH196638 WCB196638:WCD196638 WLX196638:WLZ196638 WVT196638:WVV196638 L262174:N262174 JH262174:JJ262174 TD262174:TF262174 ACZ262174:ADB262174 AMV262174:AMX262174 AWR262174:AWT262174 BGN262174:BGP262174 BQJ262174:BQL262174 CAF262174:CAH262174 CKB262174:CKD262174 CTX262174:CTZ262174 DDT262174:DDV262174 DNP262174:DNR262174 DXL262174:DXN262174 EHH262174:EHJ262174 ERD262174:ERF262174 FAZ262174:FBB262174 FKV262174:FKX262174 FUR262174:FUT262174 GEN262174:GEP262174 GOJ262174:GOL262174 GYF262174:GYH262174 HIB262174:HID262174 HRX262174:HRZ262174 IBT262174:IBV262174 ILP262174:ILR262174 IVL262174:IVN262174 JFH262174:JFJ262174 JPD262174:JPF262174 JYZ262174:JZB262174 KIV262174:KIX262174 KSR262174:KST262174 LCN262174:LCP262174 LMJ262174:LML262174 LWF262174:LWH262174 MGB262174:MGD262174 MPX262174:MPZ262174 MZT262174:MZV262174 NJP262174:NJR262174 NTL262174:NTN262174 ODH262174:ODJ262174 OND262174:ONF262174 OWZ262174:OXB262174 PGV262174:PGX262174 PQR262174:PQT262174 QAN262174:QAP262174 QKJ262174:QKL262174 QUF262174:QUH262174 REB262174:RED262174 RNX262174:RNZ262174 RXT262174:RXV262174 SHP262174:SHR262174 SRL262174:SRN262174 TBH262174:TBJ262174 TLD262174:TLF262174 TUZ262174:TVB262174 UEV262174:UEX262174 UOR262174:UOT262174 UYN262174:UYP262174 VIJ262174:VIL262174 VSF262174:VSH262174 WCB262174:WCD262174 WLX262174:WLZ262174 WVT262174:WVV262174 L327710:N327710 JH327710:JJ327710 TD327710:TF327710 ACZ327710:ADB327710 AMV327710:AMX327710 AWR327710:AWT327710 BGN327710:BGP327710 BQJ327710:BQL327710 CAF327710:CAH327710 CKB327710:CKD327710 CTX327710:CTZ327710 DDT327710:DDV327710 DNP327710:DNR327710 DXL327710:DXN327710 EHH327710:EHJ327710 ERD327710:ERF327710 FAZ327710:FBB327710 FKV327710:FKX327710 FUR327710:FUT327710 GEN327710:GEP327710 GOJ327710:GOL327710 GYF327710:GYH327710 HIB327710:HID327710 HRX327710:HRZ327710 IBT327710:IBV327710 ILP327710:ILR327710 IVL327710:IVN327710 JFH327710:JFJ327710 JPD327710:JPF327710 JYZ327710:JZB327710 KIV327710:KIX327710 KSR327710:KST327710 LCN327710:LCP327710 LMJ327710:LML327710 LWF327710:LWH327710 MGB327710:MGD327710 MPX327710:MPZ327710 MZT327710:MZV327710 NJP327710:NJR327710 NTL327710:NTN327710 ODH327710:ODJ327710 OND327710:ONF327710 OWZ327710:OXB327710 PGV327710:PGX327710 PQR327710:PQT327710 QAN327710:QAP327710 QKJ327710:QKL327710 QUF327710:QUH327710 REB327710:RED327710 RNX327710:RNZ327710 RXT327710:RXV327710 SHP327710:SHR327710 SRL327710:SRN327710 TBH327710:TBJ327710 TLD327710:TLF327710 TUZ327710:TVB327710 UEV327710:UEX327710 UOR327710:UOT327710 UYN327710:UYP327710 VIJ327710:VIL327710 VSF327710:VSH327710 WCB327710:WCD327710 WLX327710:WLZ327710 WVT327710:WVV327710 L393246:N393246 JH393246:JJ393246 TD393246:TF393246 ACZ393246:ADB393246 AMV393246:AMX393246 AWR393246:AWT393246 BGN393246:BGP393246 BQJ393246:BQL393246 CAF393246:CAH393246 CKB393246:CKD393246 CTX393246:CTZ393246 DDT393246:DDV393246 DNP393246:DNR393246 DXL393246:DXN393246 EHH393246:EHJ393246 ERD393246:ERF393246 FAZ393246:FBB393246 FKV393246:FKX393246 FUR393246:FUT393246 GEN393246:GEP393246 GOJ393246:GOL393246 GYF393246:GYH393246 HIB393246:HID393246 HRX393246:HRZ393246 IBT393246:IBV393246 ILP393246:ILR393246 IVL393246:IVN393246 JFH393246:JFJ393246 JPD393246:JPF393246 JYZ393246:JZB393246 KIV393246:KIX393246 KSR393246:KST393246 LCN393246:LCP393246 LMJ393246:LML393246 LWF393246:LWH393246 MGB393246:MGD393246 MPX393246:MPZ393246 MZT393246:MZV393246 NJP393246:NJR393246 NTL393246:NTN393246 ODH393246:ODJ393246 OND393246:ONF393246 OWZ393246:OXB393246 PGV393246:PGX393246 PQR393246:PQT393246 QAN393246:QAP393246 QKJ393246:QKL393246 QUF393246:QUH393246 REB393246:RED393246 RNX393246:RNZ393246 RXT393246:RXV393246 SHP393246:SHR393246 SRL393246:SRN393246 TBH393246:TBJ393246 TLD393246:TLF393246 TUZ393246:TVB393246 UEV393246:UEX393246 UOR393246:UOT393246 UYN393246:UYP393246 VIJ393246:VIL393246 VSF393246:VSH393246 WCB393246:WCD393246 WLX393246:WLZ393246 WVT393246:WVV393246 L458782:N458782 JH458782:JJ458782 TD458782:TF458782 ACZ458782:ADB458782 AMV458782:AMX458782 AWR458782:AWT458782 BGN458782:BGP458782 BQJ458782:BQL458782 CAF458782:CAH458782 CKB458782:CKD458782 CTX458782:CTZ458782 DDT458782:DDV458782 DNP458782:DNR458782 DXL458782:DXN458782 EHH458782:EHJ458782 ERD458782:ERF458782 FAZ458782:FBB458782 FKV458782:FKX458782 FUR458782:FUT458782 GEN458782:GEP458782 GOJ458782:GOL458782 GYF458782:GYH458782 HIB458782:HID458782 HRX458782:HRZ458782 IBT458782:IBV458782 ILP458782:ILR458782 IVL458782:IVN458782 JFH458782:JFJ458782 JPD458782:JPF458782 JYZ458782:JZB458782 KIV458782:KIX458782 KSR458782:KST458782 LCN458782:LCP458782 LMJ458782:LML458782 LWF458782:LWH458782 MGB458782:MGD458782 MPX458782:MPZ458782 MZT458782:MZV458782 NJP458782:NJR458782 NTL458782:NTN458782 ODH458782:ODJ458782 OND458782:ONF458782 OWZ458782:OXB458782 PGV458782:PGX458782 PQR458782:PQT458782 QAN458782:QAP458782 QKJ458782:QKL458782 QUF458782:QUH458782 REB458782:RED458782 RNX458782:RNZ458782 RXT458782:RXV458782 SHP458782:SHR458782 SRL458782:SRN458782 TBH458782:TBJ458782 TLD458782:TLF458782 TUZ458782:TVB458782 UEV458782:UEX458782 UOR458782:UOT458782 UYN458782:UYP458782 VIJ458782:VIL458782 VSF458782:VSH458782 WCB458782:WCD458782 WLX458782:WLZ458782 WVT458782:WVV458782 L524318:N524318 JH524318:JJ524318 TD524318:TF524318 ACZ524318:ADB524318 AMV524318:AMX524318 AWR524318:AWT524318 BGN524318:BGP524318 BQJ524318:BQL524318 CAF524318:CAH524318 CKB524318:CKD524318 CTX524318:CTZ524318 DDT524318:DDV524318 DNP524318:DNR524318 DXL524318:DXN524318 EHH524318:EHJ524318 ERD524318:ERF524318 FAZ524318:FBB524318 FKV524318:FKX524318 FUR524318:FUT524318 GEN524318:GEP524318 GOJ524318:GOL524318 GYF524318:GYH524318 HIB524318:HID524318 HRX524318:HRZ524318 IBT524318:IBV524318 ILP524318:ILR524318 IVL524318:IVN524318 JFH524318:JFJ524318 JPD524318:JPF524318 JYZ524318:JZB524318 KIV524318:KIX524318 KSR524318:KST524318 LCN524318:LCP524318 LMJ524318:LML524318 LWF524318:LWH524318 MGB524318:MGD524318 MPX524318:MPZ524318 MZT524318:MZV524318 NJP524318:NJR524318 NTL524318:NTN524318 ODH524318:ODJ524318 OND524318:ONF524318 OWZ524318:OXB524318 PGV524318:PGX524318 PQR524318:PQT524318 QAN524318:QAP524318 QKJ524318:QKL524318 QUF524318:QUH524318 REB524318:RED524318 RNX524318:RNZ524318 RXT524318:RXV524318 SHP524318:SHR524318 SRL524318:SRN524318 TBH524318:TBJ524318 TLD524318:TLF524318 TUZ524318:TVB524318 UEV524318:UEX524318 UOR524318:UOT524318 UYN524318:UYP524318 VIJ524318:VIL524318 VSF524318:VSH524318 WCB524318:WCD524318 WLX524318:WLZ524318 WVT524318:WVV524318 L589854:N589854 JH589854:JJ589854 TD589854:TF589854 ACZ589854:ADB589854 AMV589854:AMX589854 AWR589854:AWT589854 BGN589854:BGP589854 BQJ589854:BQL589854 CAF589854:CAH589854 CKB589854:CKD589854 CTX589854:CTZ589854 DDT589854:DDV589854 DNP589854:DNR589854 DXL589854:DXN589854 EHH589854:EHJ589854 ERD589854:ERF589854 FAZ589854:FBB589854 FKV589854:FKX589854 FUR589854:FUT589854 GEN589854:GEP589854 GOJ589854:GOL589854 GYF589854:GYH589854 HIB589854:HID589854 HRX589854:HRZ589854 IBT589854:IBV589854 ILP589854:ILR589854 IVL589854:IVN589854 JFH589854:JFJ589854 JPD589854:JPF589854 JYZ589854:JZB589854 KIV589854:KIX589854 KSR589854:KST589854 LCN589854:LCP589854 LMJ589854:LML589854 LWF589854:LWH589854 MGB589854:MGD589854 MPX589854:MPZ589854 MZT589854:MZV589854 NJP589854:NJR589854 NTL589854:NTN589854 ODH589854:ODJ589854 OND589854:ONF589854 OWZ589854:OXB589854 PGV589854:PGX589854 PQR589854:PQT589854 QAN589854:QAP589854 QKJ589854:QKL589854 QUF589854:QUH589854 REB589854:RED589854 RNX589854:RNZ589854 RXT589854:RXV589854 SHP589854:SHR589854 SRL589854:SRN589854 TBH589854:TBJ589854 TLD589854:TLF589854 TUZ589854:TVB589854 UEV589854:UEX589854 UOR589854:UOT589854 UYN589854:UYP589854 VIJ589854:VIL589854 VSF589854:VSH589854 WCB589854:WCD589854 WLX589854:WLZ589854 WVT589854:WVV589854 L655390:N655390 JH655390:JJ655390 TD655390:TF655390 ACZ655390:ADB655390 AMV655390:AMX655390 AWR655390:AWT655390 BGN655390:BGP655390 BQJ655390:BQL655390 CAF655390:CAH655390 CKB655390:CKD655390 CTX655390:CTZ655390 DDT655390:DDV655390 DNP655390:DNR655390 DXL655390:DXN655390 EHH655390:EHJ655390 ERD655390:ERF655390 FAZ655390:FBB655390 FKV655390:FKX655390 FUR655390:FUT655390 GEN655390:GEP655390 GOJ655390:GOL655390 GYF655390:GYH655390 HIB655390:HID655390 HRX655390:HRZ655390 IBT655390:IBV655390 ILP655390:ILR655390 IVL655390:IVN655390 JFH655390:JFJ655390 JPD655390:JPF655390 JYZ655390:JZB655390 KIV655390:KIX655390 KSR655390:KST655390 LCN655390:LCP655390 LMJ655390:LML655390 LWF655390:LWH655390 MGB655390:MGD655390 MPX655390:MPZ655390 MZT655390:MZV655390 NJP655390:NJR655390 NTL655390:NTN655390 ODH655390:ODJ655390 OND655390:ONF655390 OWZ655390:OXB655390 PGV655390:PGX655390 PQR655390:PQT655390 QAN655390:QAP655390 QKJ655390:QKL655390 QUF655390:QUH655390 REB655390:RED655390 RNX655390:RNZ655390 RXT655390:RXV655390 SHP655390:SHR655390 SRL655390:SRN655390 TBH655390:TBJ655390 TLD655390:TLF655390 TUZ655390:TVB655390 UEV655390:UEX655390 UOR655390:UOT655390 UYN655390:UYP655390 VIJ655390:VIL655390 VSF655390:VSH655390 WCB655390:WCD655390 WLX655390:WLZ655390 WVT655390:WVV655390 L720926:N720926 JH720926:JJ720926 TD720926:TF720926 ACZ720926:ADB720926 AMV720926:AMX720926 AWR720926:AWT720926 BGN720926:BGP720926 BQJ720926:BQL720926 CAF720926:CAH720926 CKB720926:CKD720926 CTX720926:CTZ720926 DDT720926:DDV720926 DNP720926:DNR720926 DXL720926:DXN720926 EHH720926:EHJ720926 ERD720926:ERF720926 FAZ720926:FBB720926 FKV720926:FKX720926 FUR720926:FUT720926 GEN720926:GEP720926 GOJ720926:GOL720926 GYF720926:GYH720926 HIB720926:HID720926 HRX720926:HRZ720926 IBT720926:IBV720926 ILP720926:ILR720926 IVL720926:IVN720926 JFH720926:JFJ720926 JPD720926:JPF720926 JYZ720926:JZB720926 KIV720926:KIX720926 KSR720926:KST720926 LCN720926:LCP720926 LMJ720926:LML720926 LWF720926:LWH720926 MGB720926:MGD720926 MPX720926:MPZ720926 MZT720926:MZV720926 NJP720926:NJR720926 NTL720926:NTN720926 ODH720926:ODJ720926 OND720926:ONF720926 OWZ720926:OXB720926 PGV720926:PGX720926 PQR720926:PQT720926 QAN720926:QAP720926 QKJ720926:QKL720926 QUF720926:QUH720926 REB720926:RED720926 RNX720926:RNZ720926 RXT720926:RXV720926 SHP720926:SHR720926 SRL720926:SRN720926 TBH720926:TBJ720926 TLD720926:TLF720926 TUZ720926:TVB720926 UEV720926:UEX720926 UOR720926:UOT720926 UYN720926:UYP720926 VIJ720926:VIL720926 VSF720926:VSH720926 WCB720926:WCD720926 WLX720926:WLZ720926 WVT720926:WVV720926 L786462:N786462 JH786462:JJ786462 TD786462:TF786462 ACZ786462:ADB786462 AMV786462:AMX786462 AWR786462:AWT786462 BGN786462:BGP786462 BQJ786462:BQL786462 CAF786462:CAH786462 CKB786462:CKD786462 CTX786462:CTZ786462 DDT786462:DDV786462 DNP786462:DNR786462 DXL786462:DXN786462 EHH786462:EHJ786462 ERD786462:ERF786462 FAZ786462:FBB786462 FKV786462:FKX786462 FUR786462:FUT786462 GEN786462:GEP786462 GOJ786462:GOL786462 GYF786462:GYH786462 HIB786462:HID786462 HRX786462:HRZ786462 IBT786462:IBV786462 ILP786462:ILR786462 IVL786462:IVN786462 JFH786462:JFJ786462 JPD786462:JPF786462 JYZ786462:JZB786462 KIV786462:KIX786462 KSR786462:KST786462 LCN786462:LCP786462 LMJ786462:LML786462 LWF786462:LWH786462 MGB786462:MGD786462 MPX786462:MPZ786462 MZT786462:MZV786462 NJP786462:NJR786462 NTL786462:NTN786462 ODH786462:ODJ786462 OND786462:ONF786462 OWZ786462:OXB786462 PGV786462:PGX786462 PQR786462:PQT786462 QAN786462:QAP786462 QKJ786462:QKL786462 QUF786462:QUH786462 REB786462:RED786462 RNX786462:RNZ786462 RXT786462:RXV786462 SHP786462:SHR786462 SRL786462:SRN786462 TBH786462:TBJ786462 TLD786462:TLF786462 TUZ786462:TVB786462 UEV786462:UEX786462 UOR786462:UOT786462 UYN786462:UYP786462 VIJ786462:VIL786462 VSF786462:VSH786462 WCB786462:WCD786462 WLX786462:WLZ786462 WVT786462:WVV786462 L851998:N851998 JH851998:JJ851998 TD851998:TF851998 ACZ851998:ADB851998 AMV851998:AMX851998 AWR851998:AWT851998 BGN851998:BGP851998 BQJ851998:BQL851998 CAF851998:CAH851998 CKB851998:CKD851998 CTX851998:CTZ851998 DDT851998:DDV851998 DNP851998:DNR851998 DXL851998:DXN851998 EHH851998:EHJ851998 ERD851998:ERF851998 FAZ851998:FBB851998 FKV851998:FKX851998 FUR851998:FUT851998 GEN851998:GEP851998 GOJ851998:GOL851998 GYF851998:GYH851998 HIB851998:HID851998 HRX851998:HRZ851998 IBT851998:IBV851998 ILP851998:ILR851998 IVL851998:IVN851998 JFH851998:JFJ851998 JPD851998:JPF851998 JYZ851998:JZB851998 KIV851998:KIX851998 KSR851998:KST851998 LCN851998:LCP851998 LMJ851998:LML851998 LWF851998:LWH851998 MGB851998:MGD851998 MPX851998:MPZ851998 MZT851998:MZV851998 NJP851998:NJR851998 NTL851998:NTN851998 ODH851998:ODJ851998 OND851998:ONF851998 OWZ851998:OXB851998 PGV851998:PGX851998 PQR851998:PQT851998 QAN851998:QAP851998 QKJ851998:QKL851998 QUF851998:QUH851998 REB851998:RED851998 RNX851998:RNZ851998 RXT851998:RXV851998 SHP851998:SHR851998 SRL851998:SRN851998 TBH851998:TBJ851998 TLD851998:TLF851998 TUZ851998:TVB851998 UEV851998:UEX851998 UOR851998:UOT851998 UYN851998:UYP851998 VIJ851998:VIL851998 VSF851998:VSH851998 WCB851998:WCD851998 WLX851998:WLZ851998 WVT851998:WVV851998 L917534:N917534 JH917534:JJ917534 TD917534:TF917534 ACZ917534:ADB917534 AMV917534:AMX917534 AWR917534:AWT917534 BGN917534:BGP917534 BQJ917534:BQL917534 CAF917534:CAH917534 CKB917534:CKD917534 CTX917534:CTZ917534 DDT917534:DDV917534 DNP917534:DNR917534 DXL917534:DXN917534 EHH917534:EHJ917534 ERD917534:ERF917534 FAZ917534:FBB917534 FKV917534:FKX917534 FUR917534:FUT917534 GEN917534:GEP917534 GOJ917534:GOL917534 GYF917534:GYH917534 HIB917534:HID917534 HRX917534:HRZ917534 IBT917534:IBV917534 ILP917534:ILR917534 IVL917534:IVN917534 JFH917534:JFJ917534 JPD917534:JPF917534 JYZ917534:JZB917534 KIV917534:KIX917534 KSR917534:KST917534 LCN917534:LCP917534 LMJ917534:LML917534 LWF917534:LWH917534 MGB917534:MGD917534 MPX917534:MPZ917534 MZT917534:MZV917534 NJP917534:NJR917534 NTL917534:NTN917534 ODH917534:ODJ917534 OND917534:ONF917534 OWZ917534:OXB917534 PGV917534:PGX917534 PQR917534:PQT917534 QAN917534:QAP917534 QKJ917534:QKL917534 QUF917534:QUH917534 REB917534:RED917534 RNX917534:RNZ917534 RXT917534:RXV917534 SHP917534:SHR917534 SRL917534:SRN917534 TBH917534:TBJ917534 TLD917534:TLF917534 TUZ917534:TVB917534 UEV917534:UEX917534 UOR917534:UOT917534 UYN917534:UYP917534 VIJ917534:VIL917534 VSF917534:VSH917534 WCB917534:WCD917534 WLX917534:WLZ917534 WVT917534:WVV917534 L983070:N983070 JH983070:JJ983070 TD983070:TF983070 ACZ983070:ADB983070 AMV983070:AMX983070 AWR983070:AWT983070 BGN983070:BGP983070 BQJ983070:BQL983070 CAF983070:CAH983070 CKB983070:CKD983070 CTX983070:CTZ983070 DDT983070:DDV983070 DNP983070:DNR983070 DXL983070:DXN983070 EHH983070:EHJ983070 ERD983070:ERF983070 FAZ983070:FBB983070 FKV983070:FKX983070 FUR983070:FUT983070 GEN983070:GEP983070 GOJ983070:GOL983070 GYF983070:GYH983070 HIB983070:HID983070 HRX983070:HRZ983070 IBT983070:IBV983070 ILP983070:ILR983070 IVL983070:IVN983070 JFH983070:JFJ983070 JPD983070:JPF983070 JYZ983070:JZB983070 KIV983070:KIX983070 KSR983070:KST983070 LCN983070:LCP983070 LMJ983070:LML983070 LWF983070:LWH983070 MGB983070:MGD983070 MPX983070:MPZ983070 MZT983070:MZV983070 NJP983070:NJR983070 NTL983070:NTN983070 ODH983070:ODJ983070 OND983070:ONF983070 OWZ983070:OXB983070 PGV983070:PGX983070 PQR983070:PQT983070 QAN983070:QAP983070 QKJ983070:QKL983070 QUF983070:QUH983070 REB983070:RED983070 RNX983070:RNZ983070 RXT983070:RXV983070 SHP983070:SHR983070 SRL983070:SRN983070 TBH983070:TBJ983070 TLD983070:TLF983070 TUZ983070:TVB983070 UEV983070:UEX983070 UOR983070:UOT983070 UYN983070:UYP983070 VIJ983070:VIL983070 VSF983070:VSH983070 WCB983070:WCD983070 WLX983070:WLZ983070 WVT983070:WVV983070" xr:uid="{00000000-0002-0000-1100-000000000000}">
      <formula1>"確認している,確認していない"</formula1>
    </dataValidation>
    <dataValidation type="list" operator="equal" allowBlank="1" showErrorMessage="1" errorTitle="入力規則違反" error="リストから選択してください" sqref="L26:N26 JH26:JJ26 TD26:TF26 ACZ26:ADB26 AMV26:AMX26 AWR26:AWT26 BGN26:BGP26 BQJ26:BQL26 CAF26:CAH26 CKB26:CKD26 CTX26:CTZ26 DDT26:DDV26 DNP26:DNR26 DXL26:DXN26 EHH26:EHJ26 ERD26:ERF26 FAZ26:FBB26 FKV26:FKX26 FUR26:FUT26 GEN26:GEP26 GOJ26:GOL26 GYF26:GYH26 HIB26:HID26 HRX26:HRZ26 IBT26:IBV26 ILP26:ILR26 IVL26:IVN26 JFH26:JFJ26 JPD26:JPF26 JYZ26:JZB26 KIV26:KIX26 KSR26:KST26 LCN26:LCP26 LMJ26:LML26 LWF26:LWH26 MGB26:MGD26 MPX26:MPZ26 MZT26:MZV26 NJP26:NJR26 NTL26:NTN26 ODH26:ODJ26 OND26:ONF26 OWZ26:OXB26 PGV26:PGX26 PQR26:PQT26 QAN26:QAP26 QKJ26:QKL26 QUF26:QUH26 REB26:RED26 RNX26:RNZ26 RXT26:RXV26 SHP26:SHR26 SRL26:SRN26 TBH26:TBJ26 TLD26:TLF26 TUZ26:TVB26 UEV26:UEX26 UOR26:UOT26 UYN26:UYP26 VIJ26:VIL26 VSF26:VSH26 WCB26:WCD26 WLX26:WLZ26 WVT26:WVV26 L65562:N65562 JH65562:JJ65562 TD65562:TF65562 ACZ65562:ADB65562 AMV65562:AMX65562 AWR65562:AWT65562 BGN65562:BGP65562 BQJ65562:BQL65562 CAF65562:CAH65562 CKB65562:CKD65562 CTX65562:CTZ65562 DDT65562:DDV65562 DNP65562:DNR65562 DXL65562:DXN65562 EHH65562:EHJ65562 ERD65562:ERF65562 FAZ65562:FBB65562 FKV65562:FKX65562 FUR65562:FUT65562 GEN65562:GEP65562 GOJ65562:GOL65562 GYF65562:GYH65562 HIB65562:HID65562 HRX65562:HRZ65562 IBT65562:IBV65562 ILP65562:ILR65562 IVL65562:IVN65562 JFH65562:JFJ65562 JPD65562:JPF65562 JYZ65562:JZB65562 KIV65562:KIX65562 KSR65562:KST65562 LCN65562:LCP65562 LMJ65562:LML65562 LWF65562:LWH65562 MGB65562:MGD65562 MPX65562:MPZ65562 MZT65562:MZV65562 NJP65562:NJR65562 NTL65562:NTN65562 ODH65562:ODJ65562 OND65562:ONF65562 OWZ65562:OXB65562 PGV65562:PGX65562 PQR65562:PQT65562 QAN65562:QAP65562 QKJ65562:QKL65562 QUF65562:QUH65562 REB65562:RED65562 RNX65562:RNZ65562 RXT65562:RXV65562 SHP65562:SHR65562 SRL65562:SRN65562 TBH65562:TBJ65562 TLD65562:TLF65562 TUZ65562:TVB65562 UEV65562:UEX65562 UOR65562:UOT65562 UYN65562:UYP65562 VIJ65562:VIL65562 VSF65562:VSH65562 WCB65562:WCD65562 WLX65562:WLZ65562 WVT65562:WVV65562 L131098:N131098 JH131098:JJ131098 TD131098:TF131098 ACZ131098:ADB131098 AMV131098:AMX131098 AWR131098:AWT131098 BGN131098:BGP131098 BQJ131098:BQL131098 CAF131098:CAH131098 CKB131098:CKD131098 CTX131098:CTZ131098 DDT131098:DDV131098 DNP131098:DNR131098 DXL131098:DXN131098 EHH131098:EHJ131098 ERD131098:ERF131098 FAZ131098:FBB131098 FKV131098:FKX131098 FUR131098:FUT131098 GEN131098:GEP131098 GOJ131098:GOL131098 GYF131098:GYH131098 HIB131098:HID131098 HRX131098:HRZ131098 IBT131098:IBV131098 ILP131098:ILR131098 IVL131098:IVN131098 JFH131098:JFJ131098 JPD131098:JPF131098 JYZ131098:JZB131098 KIV131098:KIX131098 KSR131098:KST131098 LCN131098:LCP131098 LMJ131098:LML131098 LWF131098:LWH131098 MGB131098:MGD131098 MPX131098:MPZ131098 MZT131098:MZV131098 NJP131098:NJR131098 NTL131098:NTN131098 ODH131098:ODJ131098 OND131098:ONF131098 OWZ131098:OXB131098 PGV131098:PGX131098 PQR131098:PQT131098 QAN131098:QAP131098 QKJ131098:QKL131098 QUF131098:QUH131098 REB131098:RED131098 RNX131098:RNZ131098 RXT131098:RXV131098 SHP131098:SHR131098 SRL131098:SRN131098 TBH131098:TBJ131098 TLD131098:TLF131098 TUZ131098:TVB131098 UEV131098:UEX131098 UOR131098:UOT131098 UYN131098:UYP131098 VIJ131098:VIL131098 VSF131098:VSH131098 WCB131098:WCD131098 WLX131098:WLZ131098 WVT131098:WVV131098 L196634:N196634 JH196634:JJ196634 TD196634:TF196634 ACZ196634:ADB196634 AMV196634:AMX196634 AWR196634:AWT196634 BGN196634:BGP196634 BQJ196634:BQL196634 CAF196634:CAH196634 CKB196634:CKD196634 CTX196634:CTZ196634 DDT196634:DDV196634 DNP196634:DNR196634 DXL196634:DXN196634 EHH196634:EHJ196634 ERD196634:ERF196634 FAZ196634:FBB196634 FKV196634:FKX196634 FUR196634:FUT196634 GEN196634:GEP196634 GOJ196634:GOL196634 GYF196634:GYH196634 HIB196634:HID196634 HRX196634:HRZ196634 IBT196634:IBV196634 ILP196634:ILR196634 IVL196634:IVN196634 JFH196634:JFJ196634 JPD196634:JPF196634 JYZ196634:JZB196634 KIV196634:KIX196634 KSR196634:KST196634 LCN196634:LCP196634 LMJ196634:LML196634 LWF196634:LWH196634 MGB196634:MGD196634 MPX196634:MPZ196634 MZT196634:MZV196634 NJP196634:NJR196634 NTL196634:NTN196634 ODH196634:ODJ196634 OND196634:ONF196634 OWZ196634:OXB196634 PGV196634:PGX196634 PQR196634:PQT196634 QAN196634:QAP196634 QKJ196634:QKL196634 QUF196634:QUH196634 REB196634:RED196634 RNX196634:RNZ196634 RXT196634:RXV196634 SHP196634:SHR196634 SRL196634:SRN196634 TBH196634:TBJ196634 TLD196634:TLF196634 TUZ196634:TVB196634 UEV196634:UEX196634 UOR196634:UOT196634 UYN196634:UYP196634 VIJ196634:VIL196634 VSF196634:VSH196634 WCB196634:WCD196634 WLX196634:WLZ196634 WVT196634:WVV196634 L262170:N262170 JH262170:JJ262170 TD262170:TF262170 ACZ262170:ADB262170 AMV262170:AMX262170 AWR262170:AWT262170 BGN262170:BGP262170 BQJ262170:BQL262170 CAF262170:CAH262170 CKB262170:CKD262170 CTX262170:CTZ262170 DDT262170:DDV262170 DNP262170:DNR262170 DXL262170:DXN262170 EHH262170:EHJ262170 ERD262170:ERF262170 FAZ262170:FBB262170 FKV262170:FKX262170 FUR262170:FUT262170 GEN262170:GEP262170 GOJ262170:GOL262170 GYF262170:GYH262170 HIB262170:HID262170 HRX262170:HRZ262170 IBT262170:IBV262170 ILP262170:ILR262170 IVL262170:IVN262170 JFH262170:JFJ262170 JPD262170:JPF262170 JYZ262170:JZB262170 KIV262170:KIX262170 KSR262170:KST262170 LCN262170:LCP262170 LMJ262170:LML262170 LWF262170:LWH262170 MGB262170:MGD262170 MPX262170:MPZ262170 MZT262170:MZV262170 NJP262170:NJR262170 NTL262170:NTN262170 ODH262170:ODJ262170 OND262170:ONF262170 OWZ262170:OXB262170 PGV262170:PGX262170 PQR262170:PQT262170 QAN262170:QAP262170 QKJ262170:QKL262170 QUF262170:QUH262170 REB262170:RED262170 RNX262170:RNZ262170 RXT262170:RXV262170 SHP262170:SHR262170 SRL262170:SRN262170 TBH262170:TBJ262170 TLD262170:TLF262170 TUZ262170:TVB262170 UEV262170:UEX262170 UOR262170:UOT262170 UYN262170:UYP262170 VIJ262170:VIL262170 VSF262170:VSH262170 WCB262170:WCD262170 WLX262170:WLZ262170 WVT262170:WVV262170 L327706:N327706 JH327706:JJ327706 TD327706:TF327706 ACZ327706:ADB327706 AMV327706:AMX327706 AWR327706:AWT327706 BGN327706:BGP327706 BQJ327706:BQL327706 CAF327706:CAH327706 CKB327706:CKD327706 CTX327706:CTZ327706 DDT327706:DDV327706 DNP327706:DNR327706 DXL327706:DXN327706 EHH327706:EHJ327706 ERD327706:ERF327706 FAZ327706:FBB327706 FKV327706:FKX327706 FUR327706:FUT327706 GEN327706:GEP327706 GOJ327706:GOL327706 GYF327706:GYH327706 HIB327706:HID327706 HRX327706:HRZ327706 IBT327706:IBV327706 ILP327706:ILR327706 IVL327706:IVN327706 JFH327706:JFJ327706 JPD327706:JPF327706 JYZ327706:JZB327706 KIV327706:KIX327706 KSR327706:KST327706 LCN327706:LCP327706 LMJ327706:LML327706 LWF327706:LWH327706 MGB327706:MGD327706 MPX327706:MPZ327706 MZT327706:MZV327706 NJP327706:NJR327706 NTL327706:NTN327706 ODH327706:ODJ327706 OND327706:ONF327706 OWZ327706:OXB327706 PGV327706:PGX327706 PQR327706:PQT327706 QAN327706:QAP327706 QKJ327706:QKL327706 QUF327706:QUH327706 REB327706:RED327706 RNX327706:RNZ327706 RXT327706:RXV327706 SHP327706:SHR327706 SRL327706:SRN327706 TBH327706:TBJ327706 TLD327706:TLF327706 TUZ327706:TVB327706 UEV327706:UEX327706 UOR327706:UOT327706 UYN327706:UYP327706 VIJ327706:VIL327706 VSF327706:VSH327706 WCB327706:WCD327706 WLX327706:WLZ327706 WVT327706:WVV327706 L393242:N393242 JH393242:JJ393242 TD393242:TF393242 ACZ393242:ADB393242 AMV393242:AMX393242 AWR393242:AWT393242 BGN393242:BGP393242 BQJ393242:BQL393242 CAF393242:CAH393242 CKB393242:CKD393242 CTX393242:CTZ393242 DDT393242:DDV393242 DNP393242:DNR393242 DXL393242:DXN393242 EHH393242:EHJ393242 ERD393242:ERF393242 FAZ393242:FBB393242 FKV393242:FKX393242 FUR393242:FUT393242 GEN393242:GEP393242 GOJ393242:GOL393242 GYF393242:GYH393242 HIB393242:HID393242 HRX393242:HRZ393242 IBT393242:IBV393242 ILP393242:ILR393242 IVL393242:IVN393242 JFH393242:JFJ393242 JPD393242:JPF393242 JYZ393242:JZB393242 KIV393242:KIX393242 KSR393242:KST393242 LCN393242:LCP393242 LMJ393242:LML393242 LWF393242:LWH393242 MGB393242:MGD393242 MPX393242:MPZ393242 MZT393242:MZV393242 NJP393242:NJR393242 NTL393242:NTN393242 ODH393242:ODJ393242 OND393242:ONF393242 OWZ393242:OXB393242 PGV393242:PGX393242 PQR393242:PQT393242 QAN393242:QAP393242 QKJ393242:QKL393242 QUF393242:QUH393242 REB393242:RED393242 RNX393242:RNZ393242 RXT393242:RXV393242 SHP393242:SHR393242 SRL393242:SRN393242 TBH393242:TBJ393242 TLD393242:TLF393242 TUZ393242:TVB393242 UEV393242:UEX393242 UOR393242:UOT393242 UYN393242:UYP393242 VIJ393242:VIL393242 VSF393242:VSH393242 WCB393242:WCD393242 WLX393242:WLZ393242 WVT393242:WVV393242 L458778:N458778 JH458778:JJ458778 TD458778:TF458778 ACZ458778:ADB458778 AMV458778:AMX458778 AWR458778:AWT458778 BGN458778:BGP458778 BQJ458778:BQL458778 CAF458778:CAH458778 CKB458778:CKD458778 CTX458778:CTZ458778 DDT458778:DDV458778 DNP458778:DNR458778 DXL458778:DXN458778 EHH458778:EHJ458778 ERD458778:ERF458778 FAZ458778:FBB458778 FKV458778:FKX458778 FUR458778:FUT458778 GEN458778:GEP458778 GOJ458778:GOL458778 GYF458778:GYH458778 HIB458778:HID458778 HRX458778:HRZ458778 IBT458778:IBV458778 ILP458778:ILR458778 IVL458778:IVN458778 JFH458778:JFJ458778 JPD458778:JPF458778 JYZ458778:JZB458778 KIV458778:KIX458778 KSR458778:KST458778 LCN458778:LCP458778 LMJ458778:LML458778 LWF458778:LWH458778 MGB458778:MGD458778 MPX458778:MPZ458778 MZT458778:MZV458778 NJP458778:NJR458778 NTL458778:NTN458778 ODH458778:ODJ458778 OND458778:ONF458778 OWZ458778:OXB458778 PGV458778:PGX458778 PQR458778:PQT458778 QAN458778:QAP458778 QKJ458778:QKL458778 QUF458778:QUH458778 REB458778:RED458778 RNX458778:RNZ458778 RXT458778:RXV458778 SHP458778:SHR458778 SRL458778:SRN458778 TBH458778:TBJ458778 TLD458778:TLF458778 TUZ458778:TVB458778 UEV458778:UEX458778 UOR458778:UOT458778 UYN458778:UYP458778 VIJ458778:VIL458778 VSF458778:VSH458778 WCB458778:WCD458778 WLX458778:WLZ458778 WVT458778:WVV458778 L524314:N524314 JH524314:JJ524314 TD524314:TF524314 ACZ524314:ADB524314 AMV524314:AMX524314 AWR524314:AWT524314 BGN524314:BGP524314 BQJ524314:BQL524314 CAF524314:CAH524314 CKB524314:CKD524314 CTX524314:CTZ524314 DDT524314:DDV524314 DNP524314:DNR524314 DXL524314:DXN524314 EHH524314:EHJ524314 ERD524314:ERF524314 FAZ524314:FBB524314 FKV524314:FKX524314 FUR524314:FUT524314 GEN524314:GEP524314 GOJ524314:GOL524314 GYF524314:GYH524314 HIB524314:HID524314 HRX524314:HRZ524314 IBT524314:IBV524314 ILP524314:ILR524314 IVL524314:IVN524314 JFH524314:JFJ524314 JPD524314:JPF524314 JYZ524314:JZB524314 KIV524314:KIX524314 KSR524314:KST524314 LCN524314:LCP524314 LMJ524314:LML524314 LWF524314:LWH524314 MGB524314:MGD524314 MPX524314:MPZ524314 MZT524314:MZV524314 NJP524314:NJR524314 NTL524314:NTN524314 ODH524314:ODJ524314 OND524314:ONF524314 OWZ524314:OXB524314 PGV524314:PGX524314 PQR524314:PQT524314 QAN524314:QAP524314 QKJ524314:QKL524314 QUF524314:QUH524314 REB524314:RED524314 RNX524314:RNZ524314 RXT524314:RXV524314 SHP524314:SHR524314 SRL524314:SRN524314 TBH524314:TBJ524314 TLD524314:TLF524314 TUZ524314:TVB524314 UEV524314:UEX524314 UOR524314:UOT524314 UYN524314:UYP524314 VIJ524314:VIL524314 VSF524314:VSH524314 WCB524314:WCD524314 WLX524314:WLZ524314 WVT524314:WVV524314 L589850:N589850 JH589850:JJ589850 TD589850:TF589850 ACZ589850:ADB589850 AMV589850:AMX589850 AWR589850:AWT589850 BGN589850:BGP589850 BQJ589850:BQL589850 CAF589850:CAH589850 CKB589850:CKD589850 CTX589850:CTZ589850 DDT589850:DDV589850 DNP589850:DNR589850 DXL589850:DXN589850 EHH589850:EHJ589850 ERD589850:ERF589850 FAZ589850:FBB589850 FKV589850:FKX589850 FUR589850:FUT589850 GEN589850:GEP589850 GOJ589850:GOL589850 GYF589850:GYH589850 HIB589850:HID589850 HRX589850:HRZ589850 IBT589850:IBV589850 ILP589850:ILR589850 IVL589850:IVN589850 JFH589850:JFJ589850 JPD589850:JPF589850 JYZ589850:JZB589850 KIV589850:KIX589850 KSR589850:KST589850 LCN589850:LCP589850 LMJ589850:LML589850 LWF589850:LWH589850 MGB589850:MGD589850 MPX589850:MPZ589850 MZT589850:MZV589850 NJP589850:NJR589850 NTL589850:NTN589850 ODH589850:ODJ589850 OND589850:ONF589850 OWZ589850:OXB589850 PGV589850:PGX589850 PQR589850:PQT589850 QAN589850:QAP589850 QKJ589850:QKL589850 QUF589850:QUH589850 REB589850:RED589850 RNX589850:RNZ589850 RXT589850:RXV589850 SHP589850:SHR589850 SRL589850:SRN589850 TBH589850:TBJ589850 TLD589850:TLF589850 TUZ589850:TVB589850 UEV589850:UEX589850 UOR589850:UOT589850 UYN589850:UYP589850 VIJ589850:VIL589850 VSF589850:VSH589850 WCB589850:WCD589850 WLX589850:WLZ589850 WVT589850:WVV589850 L655386:N655386 JH655386:JJ655386 TD655386:TF655386 ACZ655386:ADB655386 AMV655386:AMX655386 AWR655386:AWT655386 BGN655386:BGP655386 BQJ655386:BQL655386 CAF655386:CAH655386 CKB655386:CKD655386 CTX655386:CTZ655386 DDT655386:DDV655386 DNP655386:DNR655386 DXL655386:DXN655386 EHH655386:EHJ655386 ERD655386:ERF655386 FAZ655386:FBB655386 FKV655386:FKX655386 FUR655386:FUT655386 GEN655386:GEP655386 GOJ655386:GOL655386 GYF655386:GYH655386 HIB655386:HID655386 HRX655386:HRZ655386 IBT655386:IBV655386 ILP655386:ILR655386 IVL655386:IVN655386 JFH655386:JFJ655386 JPD655386:JPF655386 JYZ655386:JZB655386 KIV655386:KIX655386 KSR655386:KST655386 LCN655386:LCP655386 LMJ655386:LML655386 LWF655386:LWH655386 MGB655386:MGD655386 MPX655386:MPZ655386 MZT655386:MZV655386 NJP655386:NJR655386 NTL655386:NTN655386 ODH655386:ODJ655386 OND655386:ONF655386 OWZ655386:OXB655386 PGV655386:PGX655386 PQR655386:PQT655386 QAN655386:QAP655386 QKJ655386:QKL655386 QUF655386:QUH655386 REB655386:RED655386 RNX655386:RNZ655386 RXT655386:RXV655386 SHP655386:SHR655386 SRL655386:SRN655386 TBH655386:TBJ655386 TLD655386:TLF655386 TUZ655386:TVB655386 UEV655386:UEX655386 UOR655386:UOT655386 UYN655386:UYP655386 VIJ655386:VIL655386 VSF655386:VSH655386 WCB655386:WCD655386 WLX655386:WLZ655386 WVT655386:WVV655386 L720922:N720922 JH720922:JJ720922 TD720922:TF720922 ACZ720922:ADB720922 AMV720922:AMX720922 AWR720922:AWT720922 BGN720922:BGP720922 BQJ720922:BQL720922 CAF720922:CAH720922 CKB720922:CKD720922 CTX720922:CTZ720922 DDT720922:DDV720922 DNP720922:DNR720922 DXL720922:DXN720922 EHH720922:EHJ720922 ERD720922:ERF720922 FAZ720922:FBB720922 FKV720922:FKX720922 FUR720922:FUT720922 GEN720922:GEP720922 GOJ720922:GOL720922 GYF720922:GYH720922 HIB720922:HID720922 HRX720922:HRZ720922 IBT720922:IBV720922 ILP720922:ILR720922 IVL720922:IVN720922 JFH720922:JFJ720922 JPD720922:JPF720922 JYZ720922:JZB720922 KIV720922:KIX720922 KSR720922:KST720922 LCN720922:LCP720922 LMJ720922:LML720922 LWF720922:LWH720922 MGB720922:MGD720922 MPX720922:MPZ720922 MZT720922:MZV720922 NJP720922:NJR720922 NTL720922:NTN720922 ODH720922:ODJ720922 OND720922:ONF720922 OWZ720922:OXB720922 PGV720922:PGX720922 PQR720922:PQT720922 QAN720922:QAP720922 QKJ720922:QKL720922 QUF720922:QUH720922 REB720922:RED720922 RNX720922:RNZ720922 RXT720922:RXV720922 SHP720922:SHR720922 SRL720922:SRN720922 TBH720922:TBJ720922 TLD720922:TLF720922 TUZ720922:TVB720922 UEV720922:UEX720922 UOR720922:UOT720922 UYN720922:UYP720922 VIJ720922:VIL720922 VSF720922:VSH720922 WCB720922:WCD720922 WLX720922:WLZ720922 WVT720922:WVV720922 L786458:N786458 JH786458:JJ786458 TD786458:TF786458 ACZ786458:ADB786458 AMV786458:AMX786458 AWR786458:AWT786458 BGN786458:BGP786458 BQJ786458:BQL786458 CAF786458:CAH786458 CKB786458:CKD786458 CTX786458:CTZ786458 DDT786458:DDV786458 DNP786458:DNR786458 DXL786458:DXN786458 EHH786458:EHJ786458 ERD786458:ERF786458 FAZ786458:FBB786458 FKV786458:FKX786458 FUR786458:FUT786458 GEN786458:GEP786458 GOJ786458:GOL786458 GYF786458:GYH786458 HIB786458:HID786458 HRX786458:HRZ786458 IBT786458:IBV786458 ILP786458:ILR786458 IVL786458:IVN786458 JFH786458:JFJ786458 JPD786458:JPF786458 JYZ786458:JZB786458 KIV786458:KIX786458 KSR786458:KST786458 LCN786458:LCP786458 LMJ786458:LML786458 LWF786458:LWH786458 MGB786458:MGD786458 MPX786458:MPZ786458 MZT786458:MZV786458 NJP786458:NJR786458 NTL786458:NTN786458 ODH786458:ODJ786458 OND786458:ONF786458 OWZ786458:OXB786458 PGV786458:PGX786458 PQR786458:PQT786458 QAN786458:QAP786458 QKJ786458:QKL786458 QUF786458:QUH786458 REB786458:RED786458 RNX786458:RNZ786458 RXT786458:RXV786458 SHP786458:SHR786458 SRL786458:SRN786458 TBH786458:TBJ786458 TLD786458:TLF786458 TUZ786458:TVB786458 UEV786458:UEX786458 UOR786458:UOT786458 UYN786458:UYP786458 VIJ786458:VIL786458 VSF786458:VSH786458 WCB786458:WCD786458 WLX786458:WLZ786458 WVT786458:WVV786458 L851994:N851994 JH851994:JJ851994 TD851994:TF851994 ACZ851994:ADB851994 AMV851994:AMX851994 AWR851994:AWT851994 BGN851994:BGP851994 BQJ851994:BQL851994 CAF851994:CAH851994 CKB851994:CKD851994 CTX851994:CTZ851994 DDT851994:DDV851994 DNP851994:DNR851994 DXL851994:DXN851994 EHH851994:EHJ851994 ERD851994:ERF851994 FAZ851994:FBB851994 FKV851994:FKX851994 FUR851994:FUT851994 GEN851994:GEP851994 GOJ851994:GOL851994 GYF851994:GYH851994 HIB851994:HID851994 HRX851994:HRZ851994 IBT851994:IBV851994 ILP851994:ILR851994 IVL851994:IVN851994 JFH851994:JFJ851994 JPD851994:JPF851994 JYZ851994:JZB851994 KIV851994:KIX851994 KSR851994:KST851994 LCN851994:LCP851994 LMJ851994:LML851994 LWF851994:LWH851994 MGB851994:MGD851994 MPX851994:MPZ851994 MZT851994:MZV851994 NJP851994:NJR851994 NTL851994:NTN851994 ODH851994:ODJ851994 OND851994:ONF851994 OWZ851994:OXB851994 PGV851994:PGX851994 PQR851994:PQT851994 QAN851994:QAP851994 QKJ851994:QKL851994 QUF851994:QUH851994 REB851994:RED851994 RNX851994:RNZ851994 RXT851994:RXV851994 SHP851994:SHR851994 SRL851994:SRN851994 TBH851994:TBJ851994 TLD851994:TLF851994 TUZ851994:TVB851994 UEV851994:UEX851994 UOR851994:UOT851994 UYN851994:UYP851994 VIJ851994:VIL851994 VSF851994:VSH851994 WCB851994:WCD851994 WLX851994:WLZ851994 WVT851994:WVV851994 L917530:N917530 JH917530:JJ917530 TD917530:TF917530 ACZ917530:ADB917530 AMV917530:AMX917530 AWR917530:AWT917530 BGN917530:BGP917530 BQJ917530:BQL917530 CAF917530:CAH917530 CKB917530:CKD917530 CTX917530:CTZ917530 DDT917530:DDV917530 DNP917530:DNR917530 DXL917530:DXN917530 EHH917530:EHJ917530 ERD917530:ERF917530 FAZ917530:FBB917530 FKV917530:FKX917530 FUR917530:FUT917530 GEN917530:GEP917530 GOJ917530:GOL917530 GYF917530:GYH917530 HIB917530:HID917530 HRX917530:HRZ917530 IBT917530:IBV917530 ILP917530:ILR917530 IVL917530:IVN917530 JFH917530:JFJ917530 JPD917530:JPF917530 JYZ917530:JZB917530 KIV917530:KIX917530 KSR917530:KST917530 LCN917530:LCP917530 LMJ917530:LML917530 LWF917530:LWH917530 MGB917530:MGD917530 MPX917530:MPZ917530 MZT917530:MZV917530 NJP917530:NJR917530 NTL917530:NTN917530 ODH917530:ODJ917530 OND917530:ONF917530 OWZ917530:OXB917530 PGV917530:PGX917530 PQR917530:PQT917530 QAN917530:QAP917530 QKJ917530:QKL917530 QUF917530:QUH917530 REB917530:RED917530 RNX917530:RNZ917530 RXT917530:RXV917530 SHP917530:SHR917530 SRL917530:SRN917530 TBH917530:TBJ917530 TLD917530:TLF917530 TUZ917530:TVB917530 UEV917530:UEX917530 UOR917530:UOT917530 UYN917530:UYP917530 VIJ917530:VIL917530 VSF917530:VSH917530 WCB917530:WCD917530 WLX917530:WLZ917530 WVT917530:WVV917530 L983066:N983066 JH983066:JJ983066 TD983066:TF983066 ACZ983066:ADB983066 AMV983066:AMX983066 AWR983066:AWT983066 BGN983066:BGP983066 BQJ983066:BQL983066 CAF983066:CAH983066 CKB983066:CKD983066 CTX983066:CTZ983066 DDT983066:DDV983066 DNP983066:DNR983066 DXL983066:DXN983066 EHH983066:EHJ983066 ERD983066:ERF983066 FAZ983066:FBB983066 FKV983066:FKX983066 FUR983066:FUT983066 GEN983066:GEP983066 GOJ983066:GOL983066 GYF983066:GYH983066 HIB983066:HID983066 HRX983066:HRZ983066 IBT983066:IBV983066 ILP983066:ILR983066 IVL983066:IVN983066 JFH983066:JFJ983066 JPD983066:JPF983066 JYZ983066:JZB983066 KIV983066:KIX983066 KSR983066:KST983066 LCN983066:LCP983066 LMJ983066:LML983066 LWF983066:LWH983066 MGB983066:MGD983066 MPX983066:MPZ983066 MZT983066:MZV983066 NJP983066:NJR983066 NTL983066:NTN983066 ODH983066:ODJ983066 OND983066:ONF983066 OWZ983066:OXB983066 PGV983066:PGX983066 PQR983066:PQT983066 QAN983066:QAP983066 QKJ983066:QKL983066 QUF983066:QUH983066 REB983066:RED983066 RNX983066:RNZ983066 RXT983066:RXV983066 SHP983066:SHR983066 SRL983066:SRN983066 TBH983066:TBJ983066 TLD983066:TLF983066 TUZ983066:TVB983066 UEV983066:UEX983066 UOR983066:UOT983066 UYN983066:UYP983066 VIJ983066:VIL983066 VSF983066:VSH983066 WCB983066:WCD983066 WLX983066:WLZ983066 WVT983066:WVV983066" xr:uid="{00000000-0002-0000-1100-000001000000}">
      <formula1>"運行している,運行していない"</formula1>
    </dataValidation>
    <dataValidation type="list" operator="equal" allowBlank="1" showErrorMessage="1" errorTitle="入力規則違反" error="リストから選択してください" sqref="WVT983072:WVV983072 JH32:JJ32 TD32:TF32 ACZ32:ADB32 AMV32:AMX32 AWR32:AWT32 BGN32:BGP32 BQJ32:BQL32 CAF32:CAH32 CKB32:CKD32 CTX32:CTZ32 DDT32:DDV32 DNP32:DNR32 DXL32:DXN32 EHH32:EHJ32 ERD32:ERF32 FAZ32:FBB32 FKV32:FKX32 FUR32:FUT32 GEN32:GEP32 GOJ32:GOL32 GYF32:GYH32 HIB32:HID32 HRX32:HRZ32 IBT32:IBV32 ILP32:ILR32 IVL32:IVN32 JFH32:JFJ32 JPD32:JPF32 JYZ32:JZB32 KIV32:KIX32 KSR32:KST32 LCN32:LCP32 LMJ32:LML32 LWF32:LWH32 MGB32:MGD32 MPX32:MPZ32 MZT32:MZV32 NJP32:NJR32 NTL32:NTN32 ODH32:ODJ32 OND32:ONF32 OWZ32:OXB32 PGV32:PGX32 PQR32:PQT32 QAN32:QAP32 QKJ32:QKL32 QUF32:QUH32 REB32:RED32 RNX32:RNZ32 RXT32:RXV32 SHP32:SHR32 SRL32:SRN32 TBH32:TBJ32 TLD32:TLF32 TUZ32:TVB32 UEV32:UEX32 UOR32:UOT32 UYN32:UYP32 VIJ32:VIL32 VSF32:VSH32 WCB32:WCD32 WLX32:WLZ32 WVT32:WVV32 L65568:N65568 JH65568:JJ65568 TD65568:TF65568 ACZ65568:ADB65568 AMV65568:AMX65568 AWR65568:AWT65568 BGN65568:BGP65568 BQJ65568:BQL65568 CAF65568:CAH65568 CKB65568:CKD65568 CTX65568:CTZ65568 DDT65568:DDV65568 DNP65568:DNR65568 DXL65568:DXN65568 EHH65568:EHJ65568 ERD65568:ERF65568 FAZ65568:FBB65568 FKV65568:FKX65568 FUR65568:FUT65568 GEN65568:GEP65568 GOJ65568:GOL65568 GYF65568:GYH65568 HIB65568:HID65568 HRX65568:HRZ65568 IBT65568:IBV65568 ILP65568:ILR65568 IVL65568:IVN65568 JFH65568:JFJ65568 JPD65568:JPF65568 JYZ65568:JZB65568 KIV65568:KIX65568 KSR65568:KST65568 LCN65568:LCP65568 LMJ65568:LML65568 LWF65568:LWH65568 MGB65568:MGD65568 MPX65568:MPZ65568 MZT65568:MZV65568 NJP65568:NJR65568 NTL65568:NTN65568 ODH65568:ODJ65568 OND65568:ONF65568 OWZ65568:OXB65568 PGV65568:PGX65568 PQR65568:PQT65568 QAN65568:QAP65568 QKJ65568:QKL65568 QUF65568:QUH65568 REB65568:RED65568 RNX65568:RNZ65568 RXT65568:RXV65568 SHP65568:SHR65568 SRL65568:SRN65568 TBH65568:TBJ65568 TLD65568:TLF65568 TUZ65568:TVB65568 UEV65568:UEX65568 UOR65568:UOT65568 UYN65568:UYP65568 VIJ65568:VIL65568 VSF65568:VSH65568 WCB65568:WCD65568 WLX65568:WLZ65568 WVT65568:WVV65568 L131104:N131104 JH131104:JJ131104 TD131104:TF131104 ACZ131104:ADB131104 AMV131104:AMX131104 AWR131104:AWT131104 BGN131104:BGP131104 BQJ131104:BQL131104 CAF131104:CAH131104 CKB131104:CKD131104 CTX131104:CTZ131104 DDT131104:DDV131104 DNP131104:DNR131104 DXL131104:DXN131104 EHH131104:EHJ131104 ERD131104:ERF131104 FAZ131104:FBB131104 FKV131104:FKX131104 FUR131104:FUT131104 GEN131104:GEP131104 GOJ131104:GOL131104 GYF131104:GYH131104 HIB131104:HID131104 HRX131104:HRZ131104 IBT131104:IBV131104 ILP131104:ILR131104 IVL131104:IVN131104 JFH131104:JFJ131104 JPD131104:JPF131104 JYZ131104:JZB131104 KIV131104:KIX131104 KSR131104:KST131104 LCN131104:LCP131104 LMJ131104:LML131104 LWF131104:LWH131104 MGB131104:MGD131104 MPX131104:MPZ131104 MZT131104:MZV131104 NJP131104:NJR131104 NTL131104:NTN131104 ODH131104:ODJ131104 OND131104:ONF131104 OWZ131104:OXB131104 PGV131104:PGX131104 PQR131104:PQT131104 QAN131104:QAP131104 QKJ131104:QKL131104 QUF131104:QUH131104 REB131104:RED131104 RNX131104:RNZ131104 RXT131104:RXV131104 SHP131104:SHR131104 SRL131104:SRN131104 TBH131104:TBJ131104 TLD131104:TLF131104 TUZ131104:TVB131104 UEV131104:UEX131104 UOR131104:UOT131104 UYN131104:UYP131104 VIJ131104:VIL131104 VSF131104:VSH131104 WCB131104:WCD131104 WLX131104:WLZ131104 WVT131104:WVV131104 L196640:N196640 JH196640:JJ196640 TD196640:TF196640 ACZ196640:ADB196640 AMV196640:AMX196640 AWR196640:AWT196640 BGN196640:BGP196640 BQJ196640:BQL196640 CAF196640:CAH196640 CKB196640:CKD196640 CTX196640:CTZ196640 DDT196640:DDV196640 DNP196640:DNR196640 DXL196640:DXN196640 EHH196640:EHJ196640 ERD196640:ERF196640 FAZ196640:FBB196640 FKV196640:FKX196640 FUR196640:FUT196640 GEN196640:GEP196640 GOJ196640:GOL196640 GYF196640:GYH196640 HIB196640:HID196640 HRX196640:HRZ196640 IBT196640:IBV196640 ILP196640:ILR196640 IVL196640:IVN196640 JFH196640:JFJ196640 JPD196640:JPF196640 JYZ196640:JZB196640 KIV196640:KIX196640 KSR196640:KST196640 LCN196640:LCP196640 LMJ196640:LML196640 LWF196640:LWH196640 MGB196640:MGD196640 MPX196640:MPZ196640 MZT196640:MZV196640 NJP196640:NJR196640 NTL196640:NTN196640 ODH196640:ODJ196640 OND196640:ONF196640 OWZ196640:OXB196640 PGV196640:PGX196640 PQR196640:PQT196640 QAN196640:QAP196640 QKJ196640:QKL196640 QUF196640:QUH196640 REB196640:RED196640 RNX196640:RNZ196640 RXT196640:RXV196640 SHP196640:SHR196640 SRL196640:SRN196640 TBH196640:TBJ196640 TLD196640:TLF196640 TUZ196640:TVB196640 UEV196640:UEX196640 UOR196640:UOT196640 UYN196640:UYP196640 VIJ196640:VIL196640 VSF196640:VSH196640 WCB196640:WCD196640 WLX196640:WLZ196640 WVT196640:WVV196640 L262176:N262176 JH262176:JJ262176 TD262176:TF262176 ACZ262176:ADB262176 AMV262176:AMX262176 AWR262176:AWT262176 BGN262176:BGP262176 BQJ262176:BQL262176 CAF262176:CAH262176 CKB262176:CKD262176 CTX262176:CTZ262176 DDT262176:DDV262176 DNP262176:DNR262176 DXL262176:DXN262176 EHH262176:EHJ262176 ERD262176:ERF262176 FAZ262176:FBB262176 FKV262176:FKX262176 FUR262176:FUT262176 GEN262176:GEP262176 GOJ262176:GOL262176 GYF262176:GYH262176 HIB262176:HID262176 HRX262176:HRZ262176 IBT262176:IBV262176 ILP262176:ILR262176 IVL262176:IVN262176 JFH262176:JFJ262176 JPD262176:JPF262176 JYZ262176:JZB262176 KIV262176:KIX262176 KSR262176:KST262176 LCN262176:LCP262176 LMJ262176:LML262176 LWF262176:LWH262176 MGB262176:MGD262176 MPX262176:MPZ262176 MZT262176:MZV262176 NJP262176:NJR262176 NTL262176:NTN262176 ODH262176:ODJ262176 OND262176:ONF262176 OWZ262176:OXB262176 PGV262176:PGX262176 PQR262176:PQT262176 QAN262176:QAP262176 QKJ262176:QKL262176 QUF262176:QUH262176 REB262176:RED262176 RNX262176:RNZ262176 RXT262176:RXV262176 SHP262176:SHR262176 SRL262176:SRN262176 TBH262176:TBJ262176 TLD262176:TLF262176 TUZ262176:TVB262176 UEV262176:UEX262176 UOR262176:UOT262176 UYN262176:UYP262176 VIJ262176:VIL262176 VSF262176:VSH262176 WCB262176:WCD262176 WLX262176:WLZ262176 WVT262176:WVV262176 L327712:N327712 JH327712:JJ327712 TD327712:TF327712 ACZ327712:ADB327712 AMV327712:AMX327712 AWR327712:AWT327712 BGN327712:BGP327712 BQJ327712:BQL327712 CAF327712:CAH327712 CKB327712:CKD327712 CTX327712:CTZ327712 DDT327712:DDV327712 DNP327712:DNR327712 DXL327712:DXN327712 EHH327712:EHJ327712 ERD327712:ERF327712 FAZ327712:FBB327712 FKV327712:FKX327712 FUR327712:FUT327712 GEN327712:GEP327712 GOJ327712:GOL327712 GYF327712:GYH327712 HIB327712:HID327712 HRX327712:HRZ327712 IBT327712:IBV327712 ILP327712:ILR327712 IVL327712:IVN327712 JFH327712:JFJ327712 JPD327712:JPF327712 JYZ327712:JZB327712 KIV327712:KIX327712 KSR327712:KST327712 LCN327712:LCP327712 LMJ327712:LML327712 LWF327712:LWH327712 MGB327712:MGD327712 MPX327712:MPZ327712 MZT327712:MZV327712 NJP327712:NJR327712 NTL327712:NTN327712 ODH327712:ODJ327712 OND327712:ONF327712 OWZ327712:OXB327712 PGV327712:PGX327712 PQR327712:PQT327712 QAN327712:QAP327712 QKJ327712:QKL327712 QUF327712:QUH327712 REB327712:RED327712 RNX327712:RNZ327712 RXT327712:RXV327712 SHP327712:SHR327712 SRL327712:SRN327712 TBH327712:TBJ327712 TLD327712:TLF327712 TUZ327712:TVB327712 UEV327712:UEX327712 UOR327712:UOT327712 UYN327712:UYP327712 VIJ327712:VIL327712 VSF327712:VSH327712 WCB327712:WCD327712 WLX327712:WLZ327712 WVT327712:WVV327712 L393248:N393248 JH393248:JJ393248 TD393248:TF393248 ACZ393248:ADB393248 AMV393248:AMX393248 AWR393248:AWT393248 BGN393248:BGP393248 BQJ393248:BQL393248 CAF393248:CAH393248 CKB393248:CKD393248 CTX393248:CTZ393248 DDT393248:DDV393248 DNP393248:DNR393248 DXL393248:DXN393248 EHH393248:EHJ393248 ERD393248:ERF393248 FAZ393248:FBB393248 FKV393248:FKX393248 FUR393248:FUT393248 GEN393248:GEP393248 GOJ393248:GOL393248 GYF393248:GYH393248 HIB393248:HID393248 HRX393248:HRZ393248 IBT393248:IBV393248 ILP393248:ILR393248 IVL393248:IVN393248 JFH393248:JFJ393248 JPD393248:JPF393248 JYZ393248:JZB393248 KIV393248:KIX393248 KSR393248:KST393248 LCN393248:LCP393248 LMJ393248:LML393248 LWF393248:LWH393248 MGB393248:MGD393248 MPX393248:MPZ393248 MZT393248:MZV393248 NJP393248:NJR393248 NTL393248:NTN393248 ODH393248:ODJ393248 OND393248:ONF393248 OWZ393248:OXB393248 PGV393248:PGX393248 PQR393248:PQT393248 QAN393248:QAP393248 QKJ393248:QKL393248 QUF393248:QUH393248 REB393248:RED393248 RNX393248:RNZ393248 RXT393248:RXV393248 SHP393248:SHR393248 SRL393248:SRN393248 TBH393248:TBJ393248 TLD393248:TLF393248 TUZ393248:TVB393248 UEV393248:UEX393248 UOR393248:UOT393248 UYN393248:UYP393248 VIJ393248:VIL393248 VSF393248:VSH393248 WCB393248:WCD393248 WLX393248:WLZ393248 WVT393248:WVV393248 L458784:N458784 JH458784:JJ458784 TD458784:TF458784 ACZ458784:ADB458784 AMV458784:AMX458784 AWR458784:AWT458784 BGN458784:BGP458784 BQJ458784:BQL458784 CAF458784:CAH458784 CKB458784:CKD458784 CTX458784:CTZ458784 DDT458784:DDV458784 DNP458784:DNR458784 DXL458784:DXN458784 EHH458784:EHJ458784 ERD458784:ERF458784 FAZ458784:FBB458784 FKV458784:FKX458784 FUR458784:FUT458784 GEN458784:GEP458784 GOJ458784:GOL458784 GYF458784:GYH458784 HIB458784:HID458784 HRX458784:HRZ458784 IBT458784:IBV458784 ILP458784:ILR458784 IVL458784:IVN458784 JFH458784:JFJ458784 JPD458784:JPF458784 JYZ458784:JZB458784 KIV458784:KIX458784 KSR458784:KST458784 LCN458784:LCP458784 LMJ458784:LML458784 LWF458784:LWH458784 MGB458784:MGD458784 MPX458784:MPZ458784 MZT458784:MZV458784 NJP458784:NJR458784 NTL458784:NTN458784 ODH458784:ODJ458784 OND458784:ONF458784 OWZ458784:OXB458784 PGV458784:PGX458784 PQR458784:PQT458784 QAN458784:QAP458784 QKJ458784:QKL458784 QUF458784:QUH458784 REB458784:RED458784 RNX458784:RNZ458784 RXT458784:RXV458784 SHP458784:SHR458784 SRL458784:SRN458784 TBH458784:TBJ458784 TLD458784:TLF458784 TUZ458784:TVB458784 UEV458784:UEX458784 UOR458784:UOT458784 UYN458784:UYP458784 VIJ458784:VIL458784 VSF458784:VSH458784 WCB458784:WCD458784 WLX458784:WLZ458784 WVT458784:WVV458784 L524320:N524320 JH524320:JJ524320 TD524320:TF524320 ACZ524320:ADB524320 AMV524320:AMX524320 AWR524320:AWT524320 BGN524320:BGP524320 BQJ524320:BQL524320 CAF524320:CAH524320 CKB524320:CKD524320 CTX524320:CTZ524320 DDT524320:DDV524320 DNP524320:DNR524320 DXL524320:DXN524320 EHH524320:EHJ524320 ERD524320:ERF524320 FAZ524320:FBB524320 FKV524320:FKX524320 FUR524320:FUT524320 GEN524320:GEP524320 GOJ524320:GOL524320 GYF524320:GYH524320 HIB524320:HID524320 HRX524320:HRZ524320 IBT524320:IBV524320 ILP524320:ILR524320 IVL524320:IVN524320 JFH524320:JFJ524320 JPD524320:JPF524320 JYZ524320:JZB524320 KIV524320:KIX524320 KSR524320:KST524320 LCN524320:LCP524320 LMJ524320:LML524320 LWF524320:LWH524320 MGB524320:MGD524320 MPX524320:MPZ524320 MZT524320:MZV524320 NJP524320:NJR524320 NTL524320:NTN524320 ODH524320:ODJ524320 OND524320:ONF524320 OWZ524320:OXB524320 PGV524320:PGX524320 PQR524320:PQT524320 QAN524320:QAP524320 QKJ524320:QKL524320 QUF524320:QUH524320 REB524320:RED524320 RNX524320:RNZ524320 RXT524320:RXV524320 SHP524320:SHR524320 SRL524320:SRN524320 TBH524320:TBJ524320 TLD524320:TLF524320 TUZ524320:TVB524320 UEV524320:UEX524320 UOR524320:UOT524320 UYN524320:UYP524320 VIJ524320:VIL524320 VSF524320:VSH524320 WCB524320:WCD524320 WLX524320:WLZ524320 WVT524320:WVV524320 L589856:N589856 JH589856:JJ589856 TD589856:TF589856 ACZ589856:ADB589856 AMV589856:AMX589856 AWR589856:AWT589856 BGN589856:BGP589856 BQJ589856:BQL589856 CAF589856:CAH589856 CKB589856:CKD589856 CTX589856:CTZ589856 DDT589856:DDV589856 DNP589856:DNR589856 DXL589856:DXN589856 EHH589856:EHJ589856 ERD589856:ERF589856 FAZ589856:FBB589856 FKV589856:FKX589856 FUR589856:FUT589856 GEN589856:GEP589856 GOJ589856:GOL589856 GYF589856:GYH589856 HIB589856:HID589856 HRX589856:HRZ589856 IBT589856:IBV589856 ILP589856:ILR589856 IVL589856:IVN589856 JFH589856:JFJ589856 JPD589856:JPF589856 JYZ589856:JZB589856 KIV589856:KIX589856 KSR589856:KST589856 LCN589856:LCP589856 LMJ589856:LML589856 LWF589856:LWH589856 MGB589856:MGD589856 MPX589856:MPZ589856 MZT589856:MZV589856 NJP589856:NJR589856 NTL589856:NTN589856 ODH589856:ODJ589856 OND589856:ONF589856 OWZ589856:OXB589856 PGV589856:PGX589856 PQR589856:PQT589856 QAN589856:QAP589856 QKJ589856:QKL589856 QUF589856:QUH589856 REB589856:RED589856 RNX589856:RNZ589856 RXT589856:RXV589856 SHP589856:SHR589856 SRL589856:SRN589856 TBH589856:TBJ589856 TLD589856:TLF589856 TUZ589856:TVB589856 UEV589856:UEX589856 UOR589856:UOT589856 UYN589856:UYP589856 VIJ589856:VIL589856 VSF589856:VSH589856 WCB589856:WCD589856 WLX589856:WLZ589856 WVT589856:WVV589856 L655392:N655392 JH655392:JJ655392 TD655392:TF655392 ACZ655392:ADB655392 AMV655392:AMX655392 AWR655392:AWT655392 BGN655392:BGP655392 BQJ655392:BQL655392 CAF655392:CAH655392 CKB655392:CKD655392 CTX655392:CTZ655392 DDT655392:DDV655392 DNP655392:DNR655392 DXL655392:DXN655392 EHH655392:EHJ655392 ERD655392:ERF655392 FAZ655392:FBB655392 FKV655392:FKX655392 FUR655392:FUT655392 GEN655392:GEP655392 GOJ655392:GOL655392 GYF655392:GYH655392 HIB655392:HID655392 HRX655392:HRZ655392 IBT655392:IBV655392 ILP655392:ILR655392 IVL655392:IVN655392 JFH655392:JFJ655392 JPD655392:JPF655392 JYZ655392:JZB655392 KIV655392:KIX655392 KSR655392:KST655392 LCN655392:LCP655392 LMJ655392:LML655392 LWF655392:LWH655392 MGB655392:MGD655392 MPX655392:MPZ655392 MZT655392:MZV655392 NJP655392:NJR655392 NTL655392:NTN655392 ODH655392:ODJ655392 OND655392:ONF655392 OWZ655392:OXB655392 PGV655392:PGX655392 PQR655392:PQT655392 QAN655392:QAP655392 QKJ655392:QKL655392 QUF655392:QUH655392 REB655392:RED655392 RNX655392:RNZ655392 RXT655392:RXV655392 SHP655392:SHR655392 SRL655392:SRN655392 TBH655392:TBJ655392 TLD655392:TLF655392 TUZ655392:TVB655392 UEV655392:UEX655392 UOR655392:UOT655392 UYN655392:UYP655392 VIJ655392:VIL655392 VSF655392:VSH655392 WCB655392:WCD655392 WLX655392:WLZ655392 WVT655392:WVV655392 L720928:N720928 JH720928:JJ720928 TD720928:TF720928 ACZ720928:ADB720928 AMV720928:AMX720928 AWR720928:AWT720928 BGN720928:BGP720928 BQJ720928:BQL720928 CAF720928:CAH720928 CKB720928:CKD720928 CTX720928:CTZ720928 DDT720928:DDV720928 DNP720928:DNR720928 DXL720928:DXN720928 EHH720928:EHJ720928 ERD720928:ERF720928 FAZ720928:FBB720928 FKV720928:FKX720928 FUR720928:FUT720928 GEN720928:GEP720928 GOJ720928:GOL720928 GYF720928:GYH720928 HIB720928:HID720928 HRX720928:HRZ720928 IBT720928:IBV720928 ILP720928:ILR720928 IVL720928:IVN720928 JFH720928:JFJ720928 JPD720928:JPF720928 JYZ720928:JZB720928 KIV720928:KIX720928 KSR720928:KST720928 LCN720928:LCP720928 LMJ720928:LML720928 LWF720928:LWH720928 MGB720928:MGD720928 MPX720928:MPZ720928 MZT720928:MZV720928 NJP720928:NJR720928 NTL720928:NTN720928 ODH720928:ODJ720928 OND720928:ONF720928 OWZ720928:OXB720928 PGV720928:PGX720928 PQR720928:PQT720928 QAN720928:QAP720928 QKJ720928:QKL720928 QUF720928:QUH720928 REB720928:RED720928 RNX720928:RNZ720928 RXT720928:RXV720928 SHP720928:SHR720928 SRL720928:SRN720928 TBH720928:TBJ720928 TLD720928:TLF720928 TUZ720928:TVB720928 UEV720928:UEX720928 UOR720928:UOT720928 UYN720928:UYP720928 VIJ720928:VIL720928 VSF720928:VSH720928 WCB720928:WCD720928 WLX720928:WLZ720928 WVT720928:WVV720928 L786464:N786464 JH786464:JJ786464 TD786464:TF786464 ACZ786464:ADB786464 AMV786464:AMX786464 AWR786464:AWT786464 BGN786464:BGP786464 BQJ786464:BQL786464 CAF786464:CAH786464 CKB786464:CKD786464 CTX786464:CTZ786464 DDT786464:DDV786464 DNP786464:DNR786464 DXL786464:DXN786464 EHH786464:EHJ786464 ERD786464:ERF786464 FAZ786464:FBB786464 FKV786464:FKX786464 FUR786464:FUT786464 GEN786464:GEP786464 GOJ786464:GOL786464 GYF786464:GYH786464 HIB786464:HID786464 HRX786464:HRZ786464 IBT786464:IBV786464 ILP786464:ILR786464 IVL786464:IVN786464 JFH786464:JFJ786464 JPD786464:JPF786464 JYZ786464:JZB786464 KIV786464:KIX786464 KSR786464:KST786464 LCN786464:LCP786464 LMJ786464:LML786464 LWF786464:LWH786464 MGB786464:MGD786464 MPX786464:MPZ786464 MZT786464:MZV786464 NJP786464:NJR786464 NTL786464:NTN786464 ODH786464:ODJ786464 OND786464:ONF786464 OWZ786464:OXB786464 PGV786464:PGX786464 PQR786464:PQT786464 QAN786464:QAP786464 QKJ786464:QKL786464 QUF786464:QUH786464 REB786464:RED786464 RNX786464:RNZ786464 RXT786464:RXV786464 SHP786464:SHR786464 SRL786464:SRN786464 TBH786464:TBJ786464 TLD786464:TLF786464 TUZ786464:TVB786464 UEV786464:UEX786464 UOR786464:UOT786464 UYN786464:UYP786464 VIJ786464:VIL786464 VSF786464:VSH786464 WCB786464:WCD786464 WLX786464:WLZ786464 WVT786464:WVV786464 L852000:N852000 JH852000:JJ852000 TD852000:TF852000 ACZ852000:ADB852000 AMV852000:AMX852000 AWR852000:AWT852000 BGN852000:BGP852000 BQJ852000:BQL852000 CAF852000:CAH852000 CKB852000:CKD852000 CTX852000:CTZ852000 DDT852000:DDV852000 DNP852000:DNR852000 DXL852000:DXN852000 EHH852000:EHJ852000 ERD852000:ERF852000 FAZ852000:FBB852000 FKV852000:FKX852000 FUR852000:FUT852000 GEN852000:GEP852000 GOJ852000:GOL852000 GYF852000:GYH852000 HIB852000:HID852000 HRX852000:HRZ852000 IBT852000:IBV852000 ILP852000:ILR852000 IVL852000:IVN852000 JFH852000:JFJ852000 JPD852000:JPF852000 JYZ852000:JZB852000 KIV852000:KIX852000 KSR852000:KST852000 LCN852000:LCP852000 LMJ852000:LML852000 LWF852000:LWH852000 MGB852000:MGD852000 MPX852000:MPZ852000 MZT852000:MZV852000 NJP852000:NJR852000 NTL852000:NTN852000 ODH852000:ODJ852000 OND852000:ONF852000 OWZ852000:OXB852000 PGV852000:PGX852000 PQR852000:PQT852000 QAN852000:QAP852000 QKJ852000:QKL852000 QUF852000:QUH852000 REB852000:RED852000 RNX852000:RNZ852000 RXT852000:RXV852000 SHP852000:SHR852000 SRL852000:SRN852000 TBH852000:TBJ852000 TLD852000:TLF852000 TUZ852000:TVB852000 UEV852000:UEX852000 UOR852000:UOT852000 UYN852000:UYP852000 VIJ852000:VIL852000 VSF852000:VSH852000 WCB852000:WCD852000 WLX852000:WLZ852000 WVT852000:WVV852000 L917536:N917536 JH917536:JJ917536 TD917536:TF917536 ACZ917536:ADB917536 AMV917536:AMX917536 AWR917536:AWT917536 BGN917536:BGP917536 BQJ917536:BQL917536 CAF917536:CAH917536 CKB917536:CKD917536 CTX917536:CTZ917536 DDT917536:DDV917536 DNP917536:DNR917536 DXL917536:DXN917536 EHH917536:EHJ917536 ERD917536:ERF917536 FAZ917536:FBB917536 FKV917536:FKX917536 FUR917536:FUT917536 GEN917536:GEP917536 GOJ917536:GOL917536 GYF917536:GYH917536 HIB917536:HID917536 HRX917536:HRZ917536 IBT917536:IBV917536 ILP917536:ILR917536 IVL917536:IVN917536 JFH917536:JFJ917536 JPD917536:JPF917536 JYZ917536:JZB917536 KIV917536:KIX917536 KSR917536:KST917536 LCN917536:LCP917536 LMJ917536:LML917536 LWF917536:LWH917536 MGB917536:MGD917536 MPX917536:MPZ917536 MZT917536:MZV917536 NJP917536:NJR917536 NTL917536:NTN917536 ODH917536:ODJ917536 OND917536:ONF917536 OWZ917536:OXB917536 PGV917536:PGX917536 PQR917536:PQT917536 QAN917536:QAP917536 QKJ917536:QKL917536 QUF917536:QUH917536 REB917536:RED917536 RNX917536:RNZ917536 RXT917536:RXV917536 SHP917536:SHR917536 SRL917536:SRN917536 TBH917536:TBJ917536 TLD917536:TLF917536 TUZ917536:TVB917536 UEV917536:UEX917536 UOR917536:UOT917536 UYN917536:UYP917536 VIJ917536:VIL917536 VSF917536:VSH917536 WCB917536:WCD917536 WLX917536:WLZ917536 WVT917536:WVV917536 L983072:N983072 JH983072:JJ983072 TD983072:TF983072 ACZ983072:ADB983072 AMV983072:AMX983072 AWR983072:AWT983072 BGN983072:BGP983072 BQJ983072:BQL983072 CAF983072:CAH983072 CKB983072:CKD983072 CTX983072:CTZ983072 DDT983072:DDV983072 DNP983072:DNR983072 DXL983072:DXN983072 EHH983072:EHJ983072 ERD983072:ERF983072 FAZ983072:FBB983072 FKV983072:FKX983072 FUR983072:FUT983072 GEN983072:GEP983072 GOJ983072:GOL983072 GYF983072:GYH983072 HIB983072:HID983072 HRX983072:HRZ983072 IBT983072:IBV983072 ILP983072:ILR983072 IVL983072:IVN983072 JFH983072:JFJ983072 JPD983072:JPF983072 JYZ983072:JZB983072 KIV983072:KIX983072 KSR983072:KST983072 LCN983072:LCP983072 LMJ983072:LML983072 LWF983072:LWH983072 MGB983072:MGD983072 MPX983072:MPZ983072 MZT983072:MZV983072 NJP983072:NJR983072 NTL983072:NTN983072 ODH983072:ODJ983072 OND983072:ONF983072 OWZ983072:OXB983072 PGV983072:PGX983072 PQR983072:PQT983072 QAN983072:QAP983072 QKJ983072:QKL983072 QUF983072:QUH983072 REB983072:RED983072 RNX983072:RNZ983072 RXT983072:RXV983072 SHP983072:SHR983072 SRL983072:SRN983072 TBH983072:TBJ983072 TLD983072:TLF983072 TUZ983072:TVB983072 UEV983072:UEX983072 UOR983072:UOT983072 UYN983072:UYP983072 VIJ983072:VIL983072 VSF983072:VSH983072 WCB983072:WCD983072 WLX983072:WLZ983072" xr:uid="{00000000-0002-0000-1100-000002000000}">
      <formula1>"降車時確認式,自動検知式,設置していない"</formula1>
    </dataValidation>
    <dataValidation type="list" allowBlank="1" showInputMessage="1" showErrorMessage="1" sqref="D20:D23 IZ20:IZ23 SV20:SV23 ACR20:ACR23 AMN20:AMN23 AWJ20:AWJ23 BGF20:BGF23 BQB20:BQB23 BZX20:BZX23 CJT20:CJT23 CTP20:CTP23 DDL20:DDL23 DNH20:DNH23 DXD20:DXD23 EGZ20:EGZ23 EQV20:EQV23 FAR20:FAR23 FKN20:FKN23 FUJ20:FUJ23 GEF20:GEF23 GOB20:GOB23 GXX20:GXX23 HHT20:HHT23 HRP20:HRP23 IBL20:IBL23 ILH20:ILH23 IVD20:IVD23 JEZ20:JEZ23 JOV20:JOV23 JYR20:JYR23 KIN20:KIN23 KSJ20:KSJ23 LCF20:LCF23 LMB20:LMB23 LVX20:LVX23 MFT20:MFT23 MPP20:MPP23 MZL20:MZL23 NJH20:NJH23 NTD20:NTD23 OCZ20:OCZ23 OMV20:OMV23 OWR20:OWR23 PGN20:PGN23 PQJ20:PQJ23 QAF20:QAF23 QKB20:QKB23 QTX20:QTX23 RDT20:RDT23 RNP20:RNP23 RXL20:RXL23 SHH20:SHH23 SRD20:SRD23 TAZ20:TAZ23 TKV20:TKV23 TUR20:TUR23 UEN20:UEN23 UOJ20:UOJ23 UYF20:UYF23 VIB20:VIB23 VRX20:VRX23 WBT20:WBT23 WLP20:WLP23 WVL20:WVL23 D65556:D65559 IZ65556:IZ65559 SV65556:SV65559 ACR65556:ACR65559 AMN65556:AMN65559 AWJ65556:AWJ65559 BGF65556:BGF65559 BQB65556:BQB65559 BZX65556:BZX65559 CJT65556:CJT65559 CTP65556:CTP65559 DDL65556:DDL65559 DNH65556:DNH65559 DXD65556:DXD65559 EGZ65556:EGZ65559 EQV65556:EQV65559 FAR65556:FAR65559 FKN65556:FKN65559 FUJ65556:FUJ65559 GEF65556:GEF65559 GOB65556:GOB65559 GXX65556:GXX65559 HHT65556:HHT65559 HRP65556:HRP65559 IBL65556:IBL65559 ILH65556:ILH65559 IVD65556:IVD65559 JEZ65556:JEZ65559 JOV65556:JOV65559 JYR65556:JYR65559 KIN65556:KIN65559 KSJ65556:KSJ65559 LCF65556:LCF65559 LMB65556:LMB65559 LVX65556:LVX65559 MFT65556:MFT65559 MPP65556:MPP65559 MZL65556:MZL65559 NJH65556:NJH65559 NTD65556:NTD65559 OCZ65556:OCZ65559 OMV65556:OMV65559 OWR65556:OWR65559 PGN65556:PGN65559 PQJ65556:PQJ65559 QAF65556:QAF65559 QKB65556:QKB65559 QTX65556:QTX65559 RDT65556:RDT65559 RNP65556:RNP65559 RXL65556:RXL65559 SHH65556:SHH65559 SRD65556:SRD65559 TAZ65556:TAZ65559 TKV65556:TKV65559 TUR65556:TUR65559 UEN65556:UEN65559 UOJ65556:UOJ65559 UYF65556:UYF65559 VIB65556:VIB65559 VRX65556:VRX65559 WBT65556:WBT65559 WLP65556:WLP65559 WVL65556:WVL65559 D131092:D131095 IZ131092:IZ131095 SV131092:SV131095 ACR131092:ACR131095 AMN131092:AMN131095 AWJ131092:AWJ131095 BGF131092:BGF131095 BQB131092:BQB131095 BZX131092:BZX131095 CJT131092:CJT131095 CTP131092:CTP131095 DDL131092:DDL131095 DNH131092:DNH131095 DXD131092:DXD131095 EGZ131092:EGZ131095 EQV131092:EQV131095 FAR131092:FAR131095 FKN131092:FKN131095 FUJ131092:FUJ131095 GEF131092:GEF131095 GOB131092:GOB131095 GXX131092:GXX131095 HHT131092:HHT131095 HRP131092:HRP131095 IBL131092:IBL131095 ILH131092:ILH131095 IVD131092:IVD131095 JEZ131092:JEZ131095 JOV131092:JOV131095 JYR131092:JYR131095 KIN131092:KIN131095 KSJ131092:KSJ131095 LCF131092:LCF131095 LMB131092:LMB131095 LVX131092:LVX131095 MFT131092:MFT131095 MPP131092:MPP131095 MZL131092:MZL131095 NJH131092:NJH131095 NTD131092:NTD131095 OCZ131092:OCZ131095 OMV131092:OMV131095 OWR131092:OWR131095 PGN131092:PGN131095 PQJ131092:PQJ131095 QAF131092:QAF131095 QKB131092:QKB131095 QTX131092:QTX131095 RDT131092:RDT131095 RNP131092:RNP131095 RXL131092:RXL131095 SHH131092:SHH131095 SRD131092:SRD131095 TAZ131092:TAZ131095 TKV131092:TKV131095 TUR131092:TUR131095 UEN131092:UEN131095 UOJ131092:UOJ131095 UYF131092:UYF131095 VIB131092:VIB131095 VRX131092:VRX131095 WBT131092:WBT131095 WLP131092:WLP131095 WVL131092:WVL131095 D196628:D196631 IZ196628:IZ196631 SV196628:SV196631 ACR196628:ACR196631 AMN196628:AMN196631 AWJ196628:AWJ196631 BGF196628:BGF196631 BQB196628:BQB196631 BZX196628:BZX196631 CJT196628:CJT196631 CTP196628:CTP196631 DDL196628:DDL196631 DNH196628:DNH196631 DXD196628:DXD196631 EGZ196628:EGZ196631 EQV196628:EQV196631 FAR196628:FAR196631 FKN196628:FKN196631 FUJ196628:FUJ196631 GEF196628:GEF196631 GOB196628:GOB196631 GXX196628:GXX196631 HHT196628:HHT196631 HRP196628:HRP196631 IBL196628:IBL196631 ILH196628:ILH196631 IVD196628:IVD196631 JEZ196628:JEZ196631 JOV196628:JOV196631 JYR196628:JYR196631 KIN196628:KIN196631 KSJ196628:KSJ196631 LCF196628:LCF196631 LMB196628:LMB196631 LVX196628:LVX196631 MFT196628:MFT196631 MPP196628:MPP196631 MZL196628:MZL196631 NJH196628:NJH196631 NTD196628:NTD196631 OCZ196628:OCZ196631 OMV196628:OMV196631 OWR196628:OWR196631 PGN196628:PGN196631 PQJ196628:PQJ196631 QAF196628:QAF196631 QKB196628:QKB196631 QTX196628:QTX196631 RDT196628:RDT196631 RNP196628:RNP196631 RXL196628:RXL196631 SHH196628:SHH196631 SRD196628:SRD196631 TAZ196628:TAZ196631 TKV196628:TKV196631 TUR196628:TUR196631 UEN196628:UEN196631 UOJ196628:UOJ196631 UYF196628:UYF196631 VIB196628:VIB196631 VRX196628:VRX196631 WBT196628:WBT196631 WLP196628:WLP196631 WVL196628:WVL196631 D262164:D262167 IZ262164:IZ262167 SV262164:SV262167 ACR262164:ACR262167 AMN262164:AMN262167 AWJ262164:AWJ262167 BGF262164:BGF262167 BQB262164:BQB262167 BZX262164:BZX262167 CJT262164:CJT262167 CTP262164:CTP262167 DDL262164:DDL262167 DNH262164:DNH262167 DXD262164:DXD262167 EGZ262164:EGZ262167 EQV262164:EQV262167 FAR262164:FAR262167 FKN262164:FKN262167 FUJ262164:FUJ262167 GEF262164:GEF262167 GOB262164:GOB262167 GXX262164:GXX262167 HHT262164:HHT262167 HRP262164:HRP262167 IBL262164:IBL262167 ILH262164:ILH262167 IVD262164:IVD262167 JEZ262164:JEZ262167 JOV262164:JOV262167 JYR262164:JYR262167 KIN262164:KIN262167 KSJ262164:KSJ262167 LCF262164:LCF262167 LMB262164:LMB262167 LVX262164:LVX262167 MFT262164:MFT262167 MPP262164:MPP262167 MZL262164:MZL262167 NJH262164:NJH262167 NTD262164:NTD262167 OCZ262164:OCZ262167 OMV262164:OMV262167 OWR262164:OWR262167 PGN262164:PGN262167 PQJ262164:PQJ262167 QAF262164:QAF262167 QKB262164:QKB262167 QTX262164:QTX262167 RDT262164:RDT262167 RNP262164:RNP262167 RXL262164:RXL262167 SHH262164:SHH262167 SRD262164:SRD262167 TAZ262164:TAZ262167 TKV262164:TKV262167 TUR262164:TUR262167 UEN262164:UEN262167 UOJ262164:UOJ262167 UYF262164:UYF262167 VIB262164:VIB262167 VRX262164:VRX262167 WBT262164:WBT262167 WLP262164:WLP262167 WVL262164:WVL262167 D327700:D327703 IZ327700:IZ327703 SV327700:SV327703 ACR327700:ACR327703 AMN327700:AMN327703 AWJ327700:AWJ327703 BGF327700:BGF327703 BQB327700:BQB327703 BZX327700:BZX327703 CJT327700:CJT327703 CTP327700:CTP327703 DDL327700:DDL327703 DNH327700:DNH327703 DXD327700:DXD327703 EGZ327700:EGZ327703 EQV327700:EQV327703 FAR327700:FAR327703 FKN327700:FKN327703 FUJ327700:FUJ327703 GEF327700:GEF327703 GOB327700:GOB327703 GXX327700:GXX327703 HHT327700:HHT327703 HRP327700:HRP327703 IBL327700:IBL327703 ILH327700:ILH327703 IVD327700:IVD327703 JEZ327700:JEZ327703 JOV327700:JOV327703 JYR327700:JYR327703 KIN327700:KIN327703 KSJ327700:KSJ327703 LCF327700:LCF327703 LMB327700:LMB327703 LVX327700:LVX327703 MFT327700:MFT327703 MPP327700:MPP327703 MZL327700:MZL327703 NJH327700:NJH327703 NTD327700:NTD327703 OCZ327700:OCZ327703 OMV327700:OMV327703 OWR327700:OWR327703 PGN327700:PGN327703 PQJ327700:PQJ327703 QAF327700:QAF327703 QKB327700:QKB327703 QTX327700:QTX327703 RDT327700:RDT327703 RNP327700:RNP327703 RXL327700:RXL327703 SHH327700:SHH327703 SRD327700:SRD327703 TAZ327700:TAZ327703 TKV327700:TKV327703 TUR327700:TUR327703 UEN327700:UEN327703 UOJ327700:UOJ327703 UYF327700:UYF327703 VIB327700:VIB327703 VRX327700:VRX327703 WBT327700:WBT327703 WLP327700:WLP327703 WVL327700:WVL327703 D393236:D393239 IZ393236:IZ393239 SV393236:SV393239 ACR393236:ACR393239 AMN393236:AMN393239 AWJ393236:AWJ393239 BGF393236:BGF393239 BQB393236:BQB393239 BZX393236:BZX393239 CJT393236:CJT393239 CTP393236:CTP393239 DDL393236:DDL393239 DNH393236:DNH393239 DXD393236:DXD393239 EGZ393236:EGZ393239 EQV393236:EQV393239 FAR393236:FAR393239 FKN393236:FKN393239 FUJ393236:FUJ393239 GEF393236:GEF393239 GOB393236:GOB393239 GXX393236:GXX393239 HHT393236:HHT393239 HRP393236:HRP393239 IBL393236:IBL393239 ILH393236:ILH393239 IVD393236:IVD393239 JEZ393236:JEZ393239 JOV393236:JOV393239 JYR393236:JYR393239 KIN393236:KIN393239 KSJ393236:KSJ393239 LCF393236:LCF393239 LMB393236:LMB393239 LVX393236:LVX393239 MFT393236:MFT393239 MPP393236:MPP393239 MZL393236:MZL393239 NJH393236:NJH393239 NTD393236:NTD393239 OCZ393236:OCZ393239 OMV393236:OMV393239 OWR393236:OWR393239 PGN393236:PGN393239 PQJ393236:PQJ393239 QAF393236:QAF393239 QKB393236:QKB393239 QTX393236:QTX393239 RDT393236:RDT393239 RNP393236:RNP393239 RXL393236:RXL393239 SHH393236:SHH393239 SRD393236:SRD393239 TAZ393236:TAZ393239 TKV393236:TKV393239 TUR393236:TUR393239 UEN393236:UEN393239 UOJ393236:UOJ393239 UYF393236:UYF393239 VIB393236:VIB393239 VRX393236:VRX393239 WBT393236:WBT393239 WLP393236:WLP393239 WVL393236:WVL393239 D458772:D458775 IZ458772:IZ458775 SV458772:SV458775 ACR458772:ACR458775 AMN458772:AMN458775 AWJ458772:AWJ458775 BGF458772:BGF458775 BQB458772:BQB458775 BZX458772:BZX458775 CJT458772:CJT458775 CTP458772:CTP458775 DDL458772:DDL458775 DNH458772:DNH458775 DXD458772:DXD458775 EGZ458772:EGZ458775 EQV458772:EQV458775 FAR458772:FAR458775 FKN458772:FKN458775 FUJ458772:FUJ458775 GEF458772:GEF458775 GOB458772:GOB458775 GXX458772:GXX458775 HHT458772:HHT458775 HRP458772:HRP458775 IBL458772:IBL458775 ILH458772:ILH458775 IVD458772:IVD458775 JEZ458772:JEZ458775 JOV458772:JOV458775 JYR458772:JYR458775 KIN458772:KIN458775 KSJ458772:KSJ458775 LCF458772:LCF458775 LMB458772:LMB458775 LVX458772:LVX458775 MFT458772:MFT458775 MPP458772:MPP458775 MZL458772:MZL458775 NJH458772:NJH458775 NTD458772:NTD458775 OCZ458772:OCZ458775 OMV458772:OMV458775 OWR458772:OWR458775 PGN458772:PGN458775 PQJ458772:PQJ458775 QAF458772:QAF458775 QKB458772:QKB458775 QTX458772:QTX458775 RDT458772:RDT458775 RNP458772:RNP458775 RXL458772:RXL458775 SHH458772:SHH458775 SRD458772:SRD458775 TAZ458772:TAZ458775 TKV458772:TKV458775 TUR458772:TUR458775 UEN458772:UEN458775 UOJ458772:UOJ458775 UYF458772:UYF458775 VIB458772:VIB458775 VRX458772:VRX458775 WBT458772:WBT458775 WLP458772:WLP458775 WVL458772:WVL458775 D524308:D524311 IZ524308:IZ524311 SV524308:SV524311 ACR524308:ACR524311 AMN524308:AMN524311 AWJ524308:AWJ524311 BGF524308:BGF524311 BQB524308:BQB524311 BZX524308:BZX524311 CJT524308:CJT524311 CTP524308:CTP524311 DDL524308:DDL524311 DNH524308:DNH524311 DXD524308:DXD524311 EGZ524308:EGZ524311 EQV524308:EQV524311 FAR524308:FAR524311 FKN524308:FKN524311 FUJ524308:FUJ524311 GEF524308:GEF524311 GOB524308:GOB524311 GXX524308:GXX524311 HHT524308:HHT524311 HRP524308:HRP524311 IBL524308:IBL524311 ILH524308:ILH524311 IVD524308:IVD524311 JEZ524308:JEZ524311 JOV524308:JOV524311 JYR524308:JYR524311 KIN524308:KIN524311 KSJ524308:KSJ524311 LCF524308:LCF524311 LMB524308:LMB524311 LVX524308:LVX524311 MFT524308:MFT524311 MPP524308:MPP524311 MZL524308:MZL524311 NJH524308:NJH524311 NTD524308:NTD524311 OCZ524308:OCZ524311 OMV524308:OMV524311 OWR524308:OWR524311 PGN524308:PGN524311 PQJ524308:PQJ524311 QAF524308:QAF524311 QKB524308:QKB524311 QTX524308:QTX524311 RDT524308:RDT524311 RNP524308:RNP524311 RXL524308:RXL524311 SHH524308:SHH524311 SRD524308:SRD524311 TAZ524308:TAZ524311 TKV524308:TKV524311 TUR524308:TUR524311 UEN524308:UEN524311 UOJ524308:UOJ524311 UYF524308:UYF524311 VIB524308:VIB524311 VRX524308:VRX524311 WBT524308:WBT524311 WLP524308:WLP524311 WVL524308:WVL524311 D589844:D589847 IZ589844:IZ589847 SV589844:SV589847 ACR589844:ACR589847 AMN589844:AMN589847 AWJ589844:AWJ589847 BGF589844:BGF589847 BQB589844:BQB589847 BZX589844:BZX589847 CJT589844:CJT589847 CTP589844:CTP589847 DDL589844:DDL589847 DNH589844:DNH589847 DXD589844:DXD589847 EGZ589844:EGZ589847 EQV589844:EQV589847 FAR589844:FAR589847 FKN589844:FKN589847 FUJ589844:FUJ589847 GEF589844:GEF589847 GOB589844:GOB589847 GXX589844:GXX589847 HHT589844:HHT589847 HRP589844:HRP589847 IBL589844:IBL589847 ILH589844:ILH589847 IVD589844:IVD589847 JEZ589844:JEZ589847 JOV589844:JOV589847 JYR589844:JYR589847 KIN589844:KIN589847 KSJ589844:KSJ589847 LCF589844:LCF589847 LMB589844:LMB589847 LVX589844:LVX589847 MFT589844:MFT589847 MPP589844:MPP589847 MZL589844:MZL589847 NJH589844:NJH589847 NTD589844:NTD589847 OCZ589844:OCZ589847 OMV589844:OMV589847 OWR589844:OWR589847 PGN589844:PGN589847 PQJ589844:PQJ589847 QAF589844:QAF589847 QKB589844:QKB589847 QTX589844:QTX589847 RDT589844:RDT589847 RNP589844:RNP589847 RXL589844:RXL589847 SHH589844:SHH589847 SRD589844:SRD589847 TAZ589844:TAZ589847 TKV589844:TKV589847 TUR589844:TUR589847 UEN589844:UEN589847 UOJ589844:UOJ589847 UYF589844:UYF589847 VIB589844:VIB589847 VRX589844:VRX589847 WBT589844:WBT589847 WLP589844:WLP589847 WVL589844:WVL589847 D655380:D655383 IZ655380:IZ655383 SV655380:SV655383 ACR655380:ACR655383 AMN655380:AMN655383 AWJ655380:AWJ655383 BGF655380:BGF655383 BQB655380:BQB655383 BZX655380:BZX655383 CJT655380:CJT655383 CTP655380:CTP655383 DDL655380:DDL655383 DNH655380:DNH655383 DXD655380:DXD655383 EGZ655380:EGZ655383 EQV655380:EQV655383 FAR655380:FAR655383 FKN655380:FKN655383 FUJ655380:FUJ655383 GEF655380:GEF655383 GOB655380:GOB655383 GXX655380:GXX655383 HHT655380:HHT655383 HRP655380:HRP655383 IBL655380:IBL655383 ILH655380:ILH655383 IVD655380:IVD655383 JEZ655380:JEZ655383 JOV655380:JOV655383 JYR655380:JYR655383 KIN655380:KIN655383 KSJ655380:KSJ655383 LCF655380:LCF655383 LMB655380:LMB655383 LVX655380:LVX655383 MFT655380:MFT655383 MPP655380:MPP655383 MZL655380:MZL655383 NJH655380:NJH655383 NTD655380:NTD655383 OCZ655380:OCZ655383 OMV655380:OMV655383 OWR655380:OWR655383 PGN655380:PGN655383 PQJ655380:PQJ655383 QAF655380:QAF655383 QKB655380:QKB655383 QTX655380:QTX655383 RDT655380:RDT655383 RNP655380:RNP655383 RXL655380:RXL655383 SHH655380:SHH655383 SRD655380:SRD655383 TAZ655380:TAZ655383 TKV655380:TKV655383 TUR655380:TUR655383 UEN655380:UEN655383 UOJ655380:UOJ655383 UYF655380:UYF655383 VIB655380:VIB655383 VRX655380:VRX655383 WBT655380:WBT655383 WLP655380:WLP655383 WVL655380:WVL655383 D720916:D720919 IZ720916:IZ720919 SV720916:SV720919 ACR720916:ACR720919 AMN720916:AMN720919 AWJ720916:AWJ720919 BGF720916:BGF720919 BQB720916:BQB720919 BZX720916:BZX720919 CJT720916:CJT720919 CTP720916:CTP720919 DDL720916:DDL720919 DNH720916:DNH720919 DXD720916:DXD720919 EGZ720916:EGZ720919 EQV720916:EQV720919 FAR720916:FAR720919 FKN720916:FKN720919 FUJ720916:FUJ720919 GEF720916:GEF720919 GOB720916:GOB720919 GXX720916:GXX720919 HHT720916:HHT720919 HRP720916:HRP720919 IBL720916:IBL720919 ILH720916:ILH720919 IVD720916:IVD720919 JEZ720916:JEZ720919 JOV720916:JOV720919 JYR720916:JYR720919 KIN720916:KIN720919 KSJ720916:KSJ720919 LCF720916:LCF720919 LMB720916:LMB720919 LVX720916:LVX720919 MFT720916:MFT720919 MPP720916:MPP720919 MZL720916:MZL720919 NJH720916:NJH720919 NTD720916:NTD720919 OCZ720916:OCZ720919 OMV720916:OMV720919 OWR720916:OWR720919 PGN720916:PGN720919 PQJ720916:PQJ720919 QAF720916:QAF720919 QKB720916:QKB720919 QTX720916:QTX720919 RDT720916:RDT720919 RNP720916:RNP720919 RXL720916:RXL720919 SHH720916:SHH720919 SRD720916:SRD720919 TAZ720916:TAZ720919 TKV720916:TKV720919 TUR720916:TUR720919 UEN720916:UEN720919 UOJ720916:UOJ720919 UYF720916:UYF720919 VIB720916:VIB720919 VRX720916:VRX720919 WBT720916:WBT720919 WLP720916:WLP720919 WVL720916:WVL720919 D786452:D786455 IZ786452:IZ786455 SV786452:SV786455 ACR786452:ACR786455 AMN786452:AMN786455 AWJ786452:AWJ786455 BGF786452:BGF786455 BQB786452:BQB786455 BZX786452:BZX786455 CJT786452:CJT786455 CTP786452:CTP786455 DDL786452:DDL786455 DNH786452:DNH786455 DXD786452:DXD786455 EGZ786452:EGZ786455 EQV786452:EQV786455 FAR786452:FAR786455 FKN786452:FKN786455 FUJ786452:FUJ786455 GEF786452:GEF786455 GOB786452:GOB786455 GXX786452:GXX786455 HHT786452:HHT786455 HRP786452:HRP786455 IBL786452:IBL786455 ILH786452:ILH786455 IVD786452:IVD786455 JEZ786452:JEZ786455 JOV786452:JOV786455 JYR786452:JYR786455 KIN786452:KIN786455 KSJ786452:KSJ786455 LCF786452:LCF786455 LMB786452:LMB786455 LVX786452:LVX786455 MFT786452:MFT786455 MPP786452:MPP786455 MZL786452:MZL786455 NJH786452:NJH786455 NTD786452:NTD786455 OCZ786452:OCZ786455 OMV786452:OMV786455 OWR786452:OWR786455 PGN786452:PGN786455 PQJ786452:PQJ786455 QAF786452:QAF786455 QKB786452:QKB786455 QTX786452:QTX786455 RDT786452:RDT786455 RNP786452:RNP786455 RXL786452:RXL786455 SHH786452:SHH786455 SRD786452:SRD786455 TAZ786452:TAZ786455 TKV786452:TKV786455 TUR786452:TUR786455 UEN786452:UEN786455 UOJ786452:UOJ786455 UYF786452:UYF786455 VIB786452:VIB786455 VRX786452:VRX786455 WBT786452:WBT786455 WLP786452:WLP786455 WVL786452:WVL786455 D851988:D851991 IZ851988:IZ851991 SV851988:SV851991 ACR851988:ACR851991 AMN851988:AMN851991 AWJ851988:AWJ851991 BGF851988:BGF851991 BQB851988:BQB851991 BZX851988:BZX851991 CJT851988:CJT851991 CTP851988:CTP851991 DDL851988:DDL851991 DNH851988:DNH851991 DXD851988:DXD851991 EGZ851988:EGZ851991 EQV851988:EQV851991 FAR851988:FAR851991 FKN851988:FKN851991 FUJ851988:FUJ851991 GEF851988:GEF851991 GOB851988:GOB851991 GXX851988:GXX851991 HHT851988:HHT851991 HRP851988:HRP851991 IBL851988:IBL851991 ILH851988:ILH851991 IVD851988:IVD851991 JEZ851988:JEZ851991 JOV851988:JOV851991 JYR851988:JYR851991 KIN851988:KIN851991 KSJ851988:KSJ851991 LCF851988:LCF851991 LMB851988:LMB851991 LVX851988:LVX851991 MFT851988:MFT851991 MPP851988:MPP851991 MZL851988:MZL851991 NJH851988:NJH851991 NTD851988:NTD851991 OCZ851988:OCZ851991 OMV851988:OMV851991 OWR851988:OWR851991 PGN851988:PGN851991 PQJ851988:PQJ851991 QAF851988:QAF851991 QKB851988:QKB851991 QTX851988:QTX851991 RDT851988:RDT851991 RNP851988:RNP851991 RXL851988:RXL851991 SHH851988:SHH851991 SRD851988:SRD851991 TAZ851988:TAZ851991 TKV851988:TKV851991 TUR851988:TUR851991 UEN851988:UEN851991 UOJ851988:UOJ851991 UYF851988:UYF851991 VIB851988:VIB851991 VRX851988:VRX851991 WBT851988:WBT851991 WLP851988:WLP851991 WVL851988:WVL851991 D917524:D917527 IZ917524:IZ917527 SV917524:SV917527 ACR917524:ACR917527 AMN917524:AMN917527 AWJ917524:AWJ917527 BGF917524:BGF917527 BQB917524:BQB917527 BZX917524:BZX917527 CJT917524:CJT917527 CTP917524:CTP917527 DDL917524:DDL917527 DNH917524:DNH917527 DXD917524:DXD917527 EGZ917524:EGZ917527 EQV917524:EQV917527 FAR917524:FAR917527 FKN917524:FKN917527 FUJ917524:FUJ917527 GEF917524:GEF917527 GOB917524:GOB917527 GXX917524:GXX917527 HHT917524:HHT917527 HRP917524:HRP917527 IBL917524:IBL917527 ILH917524:ILH917527 IVD917524:IVD917527 JEZ917524:JEZ917527 JOV917524:JOV917527 JYR917524:JYR917527 KIN917524:KIN917527 KSJ917524:KSJ917527 LCF917524:LCF917527 LMB917524:LMB917527 LVX917524:LVX917527 MFT917524:MFT917527 MPP917524:MPP917527 MZL917524:MZL917527 NJH917524:NJH917527 NTD917524:NTD917527 OCZ917524:OCZ917527 OMV917524:OMV917527 OWR917524:OWR917527 PGN917524:PGN917527 PQJ917524:PQJ917527 QAF917524:QAF917527 QKB917524:QKB917527 QTX917524:QTX917527 RDT917524:RDT917527 RNP917524:RNP917527 RXL917524:RXL917527 SHH917524:SHH917527 SRD917524:SRD917527 TAZ917524:TAZ917527 TKV917524:TKV917527 TUR917524:TUR917527 UEN917524:UEN917527 UOJ917524:UOJ917527 UYF917524:UYF917527 VIB917524:VIB917527 VRX917524:VRX917527 WBT917524:WBT917527 WLP917524:WLP917527 WVL917524:WVL917527 D983060:D983063 IZ983060:IZ983063 SV983060:SV983063 ACR983060:ACR983063 AMN983060:AMN983063 AWJ983060:AWJ983063 BGF983060:BGF983063 BQB983060:BQB983063 BZX983060:BZX983063 CJT983060:CJT983063 CTP983060:CTP983063 DDL983060:DDL983063 DNH983060:DNH983063 DXD983060:DXD983063 EGZ983060:EGZ983063 EQV983060:EQV983063 FAR983060:FAR983063 FKN983060:FKN983063 FUJ983060:FUJ983063 GEF983060:GEF983063 GOB983060:GOB983063 GXX983060:GXX983063 HHT983060:HHT983063 HRP983060:HRP983063 IBL983060:IBL983063 ILH983060:ILH983063 IVD983060:IVD983063 JEZ983060:JEZ983063 JOV983060:JOV983063 JYR983060:JYR983063 KIN983060:KIN983063 KSJ983060:KSJ983063 LCF983060:LCF983063 LMB983060:LMB983063 LVX983060:LVX983063 MFT983060:MFT983063 MPP983060:MPP983063 MZL983060:MZL983063 NJH983060:NJH983063 NTD983060:NTD983063 OCZ983060:OCZ983063 OMV983060:OMV983063 OWR983060:OWR983063 PGN983060:PGN983063 PQJ983060:PQJ983063 QAF983060:QAF983063 QKB983060:QKB983063 QTX983060:QTX983063 RDT983060:RDT983063 RNP983060:RNP983063 RXL983060:RXL983063 SHH983060:SHH983063 SRD983060:SRD983063 TAZ983060:TAZ983063 TKV983060:TKV983063 TUR983060:TUR983063 UEN983060:UEN983063 UOJ983060:UOJ983063 UYF983060:UYF983063 VIB983060:VIB983063 VRX983060:VRX983063 WBT983060:WBT983063 WLP983060:WLP983063 WVL983060:WVL983063" xr:uid="{00000000-0002-0000-1100-000003000000}">
      <formula1>"〇"</formula1>
    </dataValidation>
    <dataValidation type="list" operator="equal" allowBlank="1" showErrorMessage="1" errorTitle="入力規則違反" error="リストから選択してください" sqref="P15 JL15 TH15 ADD15 AMZ15 AWV15 BGR15 BQN15 CAJ15 CKF15 CUB15 DDX15 DNT15 DXP15 EHL15 ERH15 FBD15 FKZ15 FUV15 GER15 GON15 GYJ15 HIF15 HSB15 IBX15 ILT15 IVP15 JFL15 JPH15 JZD15 KIZ15 KSV15 LCR15 LMN15 LWJ15 MGF15 MQB15 MZX15 NJT15 NTP15 ODL15 ONH15 OXD15 PGZ15 PQV15 QAR15 QKN15 QUJ15 REF15 ROB15 RXX15 SHT15 SRP15 TBL15 TLH15 TVD15 UEZ15 UOV15 UYR15 VIN15 VSJ15 WCF15 WMB15 WVX15 L65551 JH65551 TD65551 ACZ65551 AMV65551 AWR65551 BGN65551 BQJ65551 CAF65551 CKB65551 CTX65551 DDT65551 DNP65551 DXL65551 EHH65551 ERD65551 FAZ65551 FKV65551 FUR65551 GEN65551 GOJ65551 GYF65551 HIB65551 HRX65551 IBT65551 ILP65551 IVL65551 JFH65551 JPD65551 JYZ65551 KIV65551 KSR65551 LCN65551 LMJ65551 LWF65551 MGB65551 MPX65551 MZT65551 NJP65551 NTL65551 ODH65551 OND65551 OWZ65551 PGV65551 PQR65551 QAN65551 QKJ65551 QUF65551 REB65551 RNX65551 RXT65551 SHP65551 SRL65551 TBH65551 TLD65551 TUZ65551 UEV65551 UOR65551 UYN65551 VIJ65551 VSF65551 WCB65551 WLX65551 WVT65551 L131087 JH131087 TD131087 ACZ131087 AMV131087 AWR131087 BGN131087 BQJ131087 CAF131087 CKB131087 CTX131087 DDT131087 DNP131087 DXL131087 EHH131087 ERD131087 FAZ131087 FKV131087 FUR131087 GEN131087 GOJ131087 GYF131087 HIB131087 HRX131087 IBT131087 ILP131087 IVL131087 JFH131087 JPD131087 JYZ131087 KIV131087 KSR131087 LCN131087 LMJ131087 LWF131087 MGB131087 MPX131087 MZT131087 NJP131087 NTL131087 ODH131087 OND131087 OWZ131087 PGV131087 PQR131087 QAN131087 QKJ131087 QUF131087 REB131087 RNX131087 RXT131087 SHP131087 SRL131087 TBH131087 TLD131087 TUZ131087 UEV131087 UOR131087 UYN131087 VIJ131087 VSF131087 WCB131087 WLX131087 WVT131087 L196623 JH196623 TD196623 ACZ196623 AMV196623 AWR196623 BGN196623 BQJ196623 CAF196623 CKB196623 CTX196623 DDT196623 DNP196623 DXL196623 EHH196623 ERD196623 FAZ196623 FKV196623 FUR196623 GEN196623 GOJ196623 GYF196623 HIB196623 HRX196623 IBT196623 ILP196623 IVL196623 JFH196623 JPD196623 JYZ196623 KIV196623 KSR196623 LCN196623 LMJ196623 LWF196623 MGB196623 MPX196623 MZT196623 NJP196623 NTL196623 ODH196623 OND196623 OWZ196623 PGV196623 PQR196623 QAN196623 QKJ196623 QUF196623 REB196623 RNX196623 RXT196623 SHP196623 SRL196623 TBH196623 TLD196623 TUZ196623 UEV196623 UOR196623 UYN196623 VIJ196623 VSF196623 WCB196623 WLX196623 WVT196623 L262159 JH262159 TD262159 ACZ262159 AMV262159 AWR262159 BGN262159 BQJ262159 CAF262159 CKB262159 CTX262159 DDT262159 DNP262159 DXL262159 EHH262159 ERD262159 FAZ262159 FKV262159 FUR262159 GEN262159 GOJ262159 GYF262159 HIB262159 HRX262159 IBT262159 ILP262159 IVL262159 JFH262159 JPD262159 JYZ262159 KIV262159 KSR262159 LCN262159 LMJ262159 LWF262159 MGB262159 MPX262159 MZT262159 NJP262159 NTL262159 ODH262159 OND262159 OWZ262159 PGV262159 PQR262159 QAN262159 QKJ262159 QUF262159 REB262159 RNX262159 RXT262159 SHP262159 SRL262159 TBH262159 TLD262159 TUZ262159 UEV262159 UOR262159 UYN262159 VIJ262159 VSF262159 WCB262159 WLX262159 WVT262159 L327695 JH327695 TD327695 ACZ327695 AMV327695 AWR327695 BGN327695 BQJ327695 CAF327695 CKB327695 CTX327695 DDT327695 DNP327695 DXL327695 EHH327695 ERD327695 FAZ327695 FKV327695 FUR327695 GEN327695 GOJ327695 GYF327695 HIB327695 HRX327695 IBT327695 ILP327695 IVL327695 JFH327695 JPD327695 JYZ327695 KIV327695 KSR327695 LCN327695 LMJ327695 LWF327695 MGB327695 MPX327695 MZT327695 NJP327695 NTL327695 ODH327695 OND327695 OWZ327695 PGV327695 PQR327695 QAN327695 QKJ327695 QUF327695 REB327695 RNX327695 RXT327695 SHP327695 SRL327695 TBH327695 TLD327695 TUZ327695 UEV327695 UOR327695 UYN327695 VIJ327695 VSF327695 WCB327695 WLX327695 WVT327695 L393231 JH393231 TD393231 ACZ393231 AMV393231 AWR393231 BGN393231 BQJ393231 CAF393231 CKB393231 CTX393231 DDT393231 DNP393231 DXL393231 EHH393231 ERD393231 FAZ393231 FKV393231 FUR393231 GEN393231 GOJ393231 GYF393231 HIB393231 HRX393231 IBT393231 ILP393231 IVL393231 JFH393231 JPD393231 JYZ393231 KIV393231 KSR393231 LCN393231 LMJ393231 LWF393231 MGB393231 MPX393231 MZT393231 NJP393231 NTL393231 ODH393231 OND393231 OWZ393231 PGV393231 PQR393231 QAN393231 QKJ393231 QUF393231 REB393231 RNX393231 RXT393231 SHP393231 SRL393231 TBH393231 TLD393231 TUZ393231 UEV393231 UOR393231 UYN393231 VIJ393231 VSF393231 WCB393231 WLX393231 WVT393231 L458767 JH458767 TD458767 ACZ458767 AMV458767 AWR458767 BGN458767 BQJ458767 CAF458767 CKB458767 CTX458767 DDT458767 DNP458767 DXL458767 EHH458767 ERD458767 FAZ458767 FKV458767 FUR458767 GEN458767 GOJ458767 GYF458767 HIB458767 HRX458767 IBT458767 ILP458767 IVL458767 JFH458767 JPD458767 JYZ458767 KIV458767 KSR458767 LCN458767 LMJ458767 LWF458767 MGB458767 MPX458767 MZT458767 NJP458767 NTL458767 ODH458767 OND458767 OWZ458767 PGV458767 PQR458767 QAN458767 QKJ458767 QUF458767 REB458767 RNX458767 RXT458767 SHP458767 SRL458767 TBH458767 TLD458767 TUZ458767 UEV458767 UOR458767 UYN458767 VIJ458767 VSF458767 WCB458767 WLX458767 WVT458767 L524303 JH524303 TD524303 ACZ524303 AMV524303 AWR524303 BGN524303 BQJ524303 CAF524303 CKB524303 CTX524303 DDT524303 DNP524303 DXL524303 EHH524303 ERD524303 FAZ524303 FKV524303 FUR524303 GEN524303 GOJ524303 GYF524303 HIB524303 HRX524303 IBT524303 ILP524303 IVL524303 JFH524303 JPD524303 JYZ524303 KIV524303 KSR524303 LCN524303 LMJ524303 LWF524303 MGB524303 MPX524303 MZT524303 NJP524303 NTL524303 ODH524303 OND524303 OWZ524303 PGV524303 PQR524303 QAN524303 QKJ524303 QUF524303 REB524303 RNX524303 RXT524303 SHP524303 SRL524303 TBH524303 TLD524303 TUZ524303 UEV524303 UOR524303 UYN524303 VIJ524303 VSF524303 WCB524303 WLX524303 WVT524303 L589839 JH589839 TD589839 ACZ589839 AMV589839 AWR589839 BGN589839 BQJ589839 CAF589839 CKB589839 CTX589839 DDT589839 DNP589839 DXL589839 EHH589839 ERD589839 FAZ589839 FKV589839 FUR589839 GEN589839 GOJ589839 GYF589839 HIB589839 HRX589839 IBT589839 ILP589839 IVL589839 JFH589839 JPD589839 JYZ589839 KIV589839 KSR589839 LCN589839 LMJ589839 LWF589839 MGB589839 MPX589839 MZT589839 NJP589839 NTL589839 ODH589839 OND589839 OWZ589839 PGV589839 PQR589839 QAN589839 QKJ589839 QUF589839 REB589839 RNX589839 RXT589839 SHP589839 SRL589839 TBH589839 TLD589839 TUZ589839 UEV589839 UOR589839 UYN589839 VIJ589839 VSF589839 WCB589839 WLX589839 WVT589839 L655375 JH655375 TD655375 ACZ655375 AMV655375 AWR655375 BGN655375 BQJ655375 CAF655375 CKB655375 CTX655375 DDT655375 DNP655375 DXL655375 EHH655375 ERD655375 FAZ655375 FKV655375 FUR655375 GEN655375 GOJ655375 GYF655375 HIB655375 HRX655375 IBT655375 ILP655375 IVL655375 JFH655375 JPD655375 JYZ655375 KIV655375 KSR655375 LCN655375 LMJ655375 LWF655375 MGB655375 MPX655375 MZT655375 NJP655375 NTL655375 ODH655375 OND655375 OWZ655375 PGV655375 PQR655375 QAN655375 QKJ655375 QUF655375 REB655375 RNX655375 RXT655375 SHP655375 SRL655375 TBH655375 TLD655375 TUZ655375 UEV655375 UOR655375 UYN655375 VIJ655375 VSF655375 WCB655375 WLX655375 WVT655375 L720911 JH720911 TD720911 ACZ720911 AMV720911 AWR720911 BGN720911 BQJ720911 CAF720911 CKB720911 CTX720911 DDT720911 DNP720911 DXL720911 EHH720911 ERD720911 FAZ720911 FKV720911 FUR720911 GEN720911 GOJ720911 GYF720911 HIB720911 HRX720911 IBT720911 ILP720911 IVL720911 JFH720911 JPD720911 JYZ720911 KIV720911 KSR720911 LCN720911 LMJ720911 LWF720911 MGB720911 MPX720911 MZT720911 NJP720911 NTL720911 ODH720911 OND720911 OWZ720911 PGV720911 PQR720911 QAN720911 QKJ720911 QUF720911 REB720911 RNX720911 RXT720911 SHP720911 SRL720911 TBH720911 TLD720911 TUZ720911 UEV720911 UOR720911 UYN720911 VIJ720911 VSF720911 WCB720911 WLX720911 WVT720911 L786447 JH786447 TD786447 ACZ786447 AMV786447 AWR786447 BGN786447 BQJ786447 CAF786447 CKB786447 CTX786447 DDT786447 DNP786447 DXL786447 EHH786447 ERD786447 FAZ786447 FKV786447 FUR786447 GEN786447 GOJ786447 GYF786447 HIB786447 HRX786447 IBT786447 ILP786447 IVL786447 JFH786447 JPD786447 JYZ786447 KIV786447 KSR786447 LCN786447 LMJ786447 LWF786447 MGB786447 MPX786447 MZT786447 NJP786447 NTL786447 ODH786447 OND786447 OWZ786447 PGV786447 PQR786447 QAN786447 QKJ786447 QUF786447 REB786447 RNX786447 RXT786447 SHP786447 SRL786447 TBH786447 TLD786447 TUZ786447 UEV786447 UOR786447 UYN786447 VIJ786447 VSF786447 WCB786447 WLX786447 WVT786447 L851983 JH851983 TD851983 ACZ851983 AMV851983 AWR851983 BGN851983 BQJ851983 CAF851983 CKB851983 CTX851983 DDT851983 DNP851983 DXL851983 EHH851983 ERD851983 FAZ851983 FKV851983 FUR851983 GEN851983 GOJ851983 GYF851983 HIB851983 HRX851983 IBT851983 ILP851983 IVL851983 JFH851983 JPD851983 JYZ851983 KIV851983 KSR851983 LCN851983 LMJ851983 LWF851983 MGB851983 MPX851983 MZT851983 NJP851983 NTL851983 ODH851983 OND851983 OWZ851983 PGV851983 PQR851983 QAN851983 QKJ851983 QUF851983 REB851983 RNX851983 RXT851983 SHP851983 SRL851983 TBH851983 TLD851983 TUZ851983 UEV851983 UOR851983 UYN851983 VIJ851983 VSF851983 WCB851983 WLX851983 WVT851983 L917519 JH917519 TD917519 ACZ917519 AMV917519 AWR917519 BGN917519 BQJ917519 CAF917519 CKB917519 CTX917519 DDT917519 DNP917519 DXL917519 EHH917519 ERD917519 FAZ917519 FKV917519 FUR917519 GEN917519 GOJ917519 GYF917519 HIB917519 HRX917519 IBT917519 ILP917519 IVL917519 JFH917519 JPD917519 JYZ917519 KIV917519 KSR917519 LCN917519 LMJ917519 LWF917519 MGB917519 MPX917519 MZT917519 NJP917519 NTL917519 ODH917519 OND917519 OWZ917519 PGV917519 PQR917519 QAN917519 QKJ917519 QUF917519 REB917519 RNX917519 RXT917519 SHP917519 SRL917519 TBH917519 TLD917519 TUZ917519 UEV917519 UOR917519 UYN917519 VIJ917519 VSF917519 WCB917519 WLX917519 WVT917519 L983055 JH983055 TD983055 ACZ983055 AMV983055 AWR983055 BGN983055 BQJ983055 CAF983055 CKB983055 CTX983055 DDT983055 DNP983055 DXL983055 EHH983055 ERD983055 FAZ983055 FKV983055 FUR983055 GEN983055 GOJ983055 GYF983055 HIB983055 HRX983055 IBT983055 ILP983055 IVL983055 JFH983055 JPD983055 JYZ983055 KIV983055 KSR983055 LCN983055 LMJ983055 LWF983055 MGB983055 MPX983055 MZT983055 NJP983055 NTL983055 ODH983055 OND983055 OWZ983055 PGV983055 PQR983055 QAN983055 QKJ983055 QUF983055 REB983055 RNX983055 RXT983055 SHP983055 SRL983055 TBH983055 TLD983055 TUZ983055 UEV983055 UOR983055 UYN983055 VIJ983055 VSF983055 WCB983055 WLX983055 WVT983055 L11 JH11 TD11 ACZ11 AMV11 AWR11 BGN11 BQJ11 CAF11 CKB11 CTX11 DDT11 DNP11 DXL11 EHH11 ERD11 FAZ11 FKV11 FUR11 GEN11 GOJ11 GYF11 HIB11 HRX11 IBT11 ILP11 IVL11 JFH11 JPD11 JYZ11 KIV11 KSR11 LCN11 LMJ11 LWF11 MGB11 MPX11 MZT11 NJP11 NTL11 ODH11 OND11 OWZ11 PGV11 PQR11 QAN11 QKJ11 QUF11 REB11 RNX11 RXT11 SHP11 SRL11 TBH11 TLD11 TUZ11 UEV11 UOR11 UYN11 VIJ11 VSF11 WCB11 WLX11 WVT11 L65547 JH65547 TD65547 ACZ65547 AMV65547 AWR65547 BGN65547 BQJ65547 CAF65547 CKB65547 CTX65547 DDT65547 DNP65547 DXL65547 EHH65547 ERD65547 FAZ65547 FKV65547 FUR65547 GEN65547 GOJ65547 GYF65547 HIB65547 HRX65547 IBT65547 ILP65547 IVL65547 JFH65547 JPD65547 JYZ65547 KIV65547 KSR65547 LCN65547 LMJ65547 LWF65547 MGB65547 MPX65547 MZT65547 NJP65547 NTL65547 ODH65547 OND65547 OWZ65547 PGV65547 PQR65547 QAN65547 QKJ65547 QUF65547 REB65547 RNX65547 RXT65547 SHP65547 SRL65547 TBH65547 TLD65547 TUZ65547 UEV65547 UOR65547 UYN65547 VIJ65547 VSF65547 WCB65547 WLX65547 WVT65547 L131083 JH131083 TD131083 ACZ131083 AMV131083 AWR131083 BGN131083 BQJ131083 CAF131083 CKB131083 CTX131083 DDT131083 DNP131083 DXL131083 EHH131083 ERD131083 FAZ131083 FKV131083 FUR131083 GEN131083 GOJ131083 GYF131083 HIB131083 HRX131083 IBT131083 ILP131083 IVL131083 JFH131083 JPD131083 JYZ131083 KIV131083 KSR131083 LCN131083 LMJ131083 LWF131083 MGB131083 MPX131083 MZT131083 NJP131083 NTL131083 ODH131083 OND131083 OWZ131083 PGV131083 PQR131083 QAN131083 QKJ131083 QUF131083 REB131083 RNX131083 RXT131083 SHP131083 SRL131083 TBH131083 TLD131083 TUZ131083 UEV131083 UOR131083 UYN131083 VIJ131083 VSF131083 WCB131083 WLX131083 WVT131083 L196619 JH196619 TD196619 ACZ196619 AMV196619 AWR196619 BGN196619 BQJ196619 CAF196619 CKB196619 CTX196619 DDT196619 DNP196619 DXL196619 EHH196619 ERD196619 FAZ196619 FKV196619 FUR196619 GEN196619 GOJ196619 GYF196619 HIB196619 HRX196619 IBT196619 ILP196619 IVL196619 JFH196619 JPD196619 JYZ196619 KIV196619 KSR196619 LCN196619 LMJ196619 LWF196619 MGB196619 MPX196619 MZT196619 NJP196619 NTL196619 ODH196619 OND196619 OWZ196619 PGV196619 PQR196619 QAN196619 QKJ196619 QUF196619 REB196619 RNX196619 RXT196619 SHP196619 SRL196619 TBH196619 TLD196619 TUZ196619 UEV196619 UOR196619 UYN196619 VIJ196619 VSF196619 WCB196619 WLX196619 WVT196619 L262155 JH262155 TD262155 ACZ262155 AMV262155 AWR262155 BGN262155 BQJ262155 CAF262155 CKB262155 CTX262155 DDT262155 DNP262155 DXL262155 EHH262155 ERD262155 FAZ262155 FKV262155 FUR262155 GEN262155 GOJ262155 GYF262155 HIB262155 HRX262155 IBT262155 ILP262155 IVL262155 JFH262155 JPD262155 JYZ262155 KIV262155 KSR262155 LCN262155 LMJ262155 LWF262155 MGB262155 MPX262155 MZT262155 NJP262155 NTL262155 ODH262155 OND262155 OWZ262155 PGV262155 PQR262155 QAN262155 QKJ262155 QUF262155 REB262155 RNX262155 RXT262155 SHP262155 SRL262155 TBH262155 TLD262155 TUZ262155 UEV262155 UOR262155 UYN262155 VIJ262155 VSF262155 WCB262155 WLX262155 WVT262155 L327691 JH327691 TD327691 ACZ327691 AMV327691 AWR327691 BGN327691 BQJ327691 CAF327691 CKB327691 CTX327691 DDT327691 DNP327691 DXL327691 EHH327691 ERD327691 FAZ327691 FKV327691 FUR327691 GEN327691 GOJ327691 GYF327691 HIB327691 HRX327691 IBT327691 ILP327691 IVL327691 JFH327691 JPD327691 JYZ327691 KIV327691 KSR327691 LCN327691 LMJ327691 LWF327691 MGB327691 MPX327691 MZT327691 NJP327691 NTL327691 ODH327691 OND327691 OWZ327691 PGV327691 PQR327691 QAN327691 QKJ327691 QUF327691 REB327691 RNX327691 RXT327691 SHP327691 SRL327691 TBH327691 TLD327691 TUZ327691 UEV327691 UOR327691 UYN327691 VIJ327691 VSF327691 WCB327691 WLX327691 WVT327691 L393227 JH393227 TD393227 ACZ393227 AMV393227 AWR393227 BGN393227 BQJ393227 CAF393227 CKB393227 CTX393227 DDT393227 DNP393227 DXL393227 EHH393227 ERD393227 FAZ393227 FKV393227 FUR393227 GEN393227 GOJ393227 GYF393227 HIB393227 HRX393227 IBT393227 ILP393227 IVL393227 JFH393227 JPD393227 JYZ393227 KIV393227 KSR393227 LCN393227 LMJ393227 LWF393227 MGB393227 MPX393227 MZT393227 NJP393227 NTL393227 ODH393227 OND393227 OWZ393227 PGV393227 PQR393227 QAN393227 QKJ393227 QUF393227 REB393227 RNX393227 RXT393227 SHP393227 SRL393227 TBH393227 TLD393227 TUZ393227 UEV393227 UOR393227 UYN393227 VIJ393227 VSF393227 WCB393227 WLX393227 WVT393227 L458763 JH458763 TD458763 ACZ458763 AMV458763 AWR458763 BGN458763 BQJ458763 CAF458763 CKB458763 CTX458763 DDT458763 DNP458763 DXL458763 EHH458763 ERD458763 FAZ458763 FKV458763 FUR458763 GEN458763 GOJ458763 GYF458763 HIB458763 HRX458763 IBT458763 ILP458763 IVL458763 JFH458763 JPD458763 JYZ458763 KIV458763 KSR458763 LCN458763 LMJ458763 LWF458763 MGB458763 MPX458763 MZT458763 NJP458763 NTL458763 ODH458763 OND458763 OWZ458763 PGV458763 PQR458763 QAN458763 QKJ458763 QUF458763 REB458763 RNX458763 RXT458763 SHP458763 SRL458763 TBH458763 TLD458763 TUZ458763 UEV458763 UOR458763 UYN458763 VIJ458763 VSF458763 WCB458763 WLX458763 WVT458763 L524299 JH524299 TD524299 ACZ524299 AMV524299 AWR524299 BGN524299 BQJ524299 CAF524299 CKB524299 CTX524299 DDT524299 DNP524299 DXL524299 EHH524299 ERD524299 FAZ524299 FKV524299 FUR524299 GEN524299 GOJ524299 GYF524299 HIB524299 HRX524299 IBT524299 ILP524299 IVL524299 JFH524299 JPD524299 JYZ524299 KIV524299 KSR524299 LCN524299 LMJ524299 LWF524299 MGB524299 MPX524299 MZT524299 NJP524299 NTL524299 ODH524299 OND524299 OWZ524299 PGV524299 PQR524299 QAN524299 QKJ524299 QUF524299 REB524299 RNX524299 RXT524299 SHP524299 SRL524299 TBH524299 TLD524299 TUZ524299 UEV524299 UOR524299 UYN524299 VIJ524299 VSF524299 WCB524299 WLX524299 WVT524299 L589835 JH589835 TD589835 ACZ589835 AMV589835 AWR589835 BGN589835 BQJ589835 CAF589835 CKB589835 CTX589835 DDT589835 DNP589835 DXL589835 EHH589835 ERD589835 FAZ589835 FKV589835 FUR589835 GEN589835 GOJ589835 GYF589835 HIB589835 HRX589835 IBT589835 ILP589835 IVL589835 JFH589835 JPD589835 JYZ589835 KIV589835 KSR589835 LCN589835 LMJ589835 LWF589835 MGB589835 MPX589835 MZT589835 NJP589835 NTL589835 ODH589835 OND589835 OWZ589835 PGV589835 PQR589835 QAN589835 QKJ589835 QUF589835 REB589835 RNX589835 RXT589835 SHP589835 SRL589835 TBH589835 TLD589835 TUZ589835 UEV589835 UOR589835 UYN589835 VIJ589835 VSF589835 WCB589835 WLX589835 WVT589835 L655371 JH655371 TD655371 ACZ655371 AMV655371 AWR655371 BGN655371 BQJ655371 CAF655371 CKB655371 CTX655371 DDT655371 DNP655371 DXL655371 EHH655371 ERD655371 FAZ655371 FKV655371 FUR655371 GEN655371 GOJ655371 GYF655371 HIB655371 HRX655371 IBT655371 ILP655371 IVL655371 JFH655371 JPD655371 JYZ655371 KIV655371 KSR655371 LCN655371 LMJ655371 LWF655371 MGB655371 MPX655371 MZT655371 NJP655371 NTL655371 ODH655371 OND655371 OWZ655371 PGV655371 PQR655371 QAN655371 QKJ655371 QUF655371 REB655371 RNX655371 RXT655371 SHP655371 SRL655371 TBH655371 TLD655371 TUZ655371 UEV655371 UOR655371 UYN655371 VIJ655371 VSF655371 WCB655371 WLX655371 WVT655371 L720907 JH720907 TD720907 ACZ720907 AMV720907 AWR720907 BGN720907 BQJ720907 CAF720907 CKB720907 CTX720907 DDT720907 DNP720907 DXL720907 EHH720907 ERD720907 FAZ720907 FKV720907 FUR720907 GEN720907 GOJ720907 GYF720907 HIB720907 HRX720907 IBT720907 ILP720907 IVL720907 JFH720907 JPD720907 JYZ720907 KIV720907 KSR720907 LCN720907 LMJ720907 LWF720907 MGB720907 MPX720907 MZT720907 NJP720907 NTL720907 ODH720907 OND720907 OWZ720907 PGV720907 PQR720907 QAN720907 QKJ720907 QUF720907 REB720907 RNX720907 RXT720907 SHP720907 SRL720907 TBH720907 TLD720907 TUZ720907 UEV720907 UOR720907 UYN720907 VIJ720907 VSF720907 WCB720907 WLX720907 WVT720907 L786443 JH786443 TD786443 ACZ786443 AMV786443 AWR786443 BGN786443 BQJ786443 CAF786443 CKB786443 CTX786443 DDT786443 DNP786443 DXL786443 EHH786443 ERD786443 FAZ786443 FKV786443 FUR786443 GEN786443 GOJ786443 GYF786443 HIB786443 HRX786443 IBT786443 ILP786443 IVL786443 JFH786443 JPD786443 JYZ786443 KIV786443 KSR786443 LCN786443 LMJ786443 LWF786443 MGB786443 MPX786443 MZT786443 NJP786443 NTL786443 ODH786443 OND786443 OWZ786443 PGV786443 PQR786443 QAN786443 QKJ786443 QUF786443 REB786443 RNX786443 RXT786443 SHP786443 SRL786443 TBH786443 TLD786443 TUZ786443 UEV786443 UOR786443 UYN786443 VIJ786443 VSF786443 WCB786443 WLX786443 WVT786443 L851979 JH851979 TD851979 ACZ851979 AMV851979 AWR851979 BGN851979 BQJ851979 CAF851979 CKB851979 CTX851979 DDT851979 DNP851979 DXL851979 EHH851979 ERD851979 FAZ851979 FKV851979 FUR851979 GEN851979 GOJ851979 GYF851979 HIB851979 HRX851979 IBT851979 ILP851979 IVL851979 JFH851979 JPD851979 JYZ851979 KIV851979 KSR851979 LCN851979 LMJ851979 LWF851979 MGB851979 MPX851979 MZT851979 NJP851979 NTL851979 ODH851979 OND851979 OWZ851979 PGV851979 PQR851979 QAN851979 QKJ851979 QUF851979 REB851979 RNX851979 RXT851979 SHP851979 SRL851979 TBH851979 TLD851979 TUZ851979 UEV851979 UOR851979 UYN851979 VIJ851979 VSF851979 WCB851979 WLX851979 WVT851979 L917515 JH917515 TD917515 ACZ917515 AMV917515 AWR917515 BGN917515 BQJ917515 CAF917515 CKB917515 CTX917515 DDT917515 DNP917515 DXL917515 EHH917515 ERD917515 FAZ917515 FKV917515 FUR917515 GEN917515 GOJ917515 GYF917515 HIB917515 HRX917515 IBT917515 ILP917515 IVL917515 JFH917515 JPD917515 JYZ917515 KIV917515 KSR917515 LCN917515 LMJ917515 LWF917515 MGB917515 MPX917515 MZT917515 NJP917515 NTL917515 ODH917515 OND917515 OWZ917515 PGV917515 PQR917515 QAN917515 QKJ917515 QUF917515 REB917515 RNX917515 RXT917515 SHP917515 SRL917515 TBH917515 TLD917515 TUZ917515 UEV917515 UOR917515 UYN917515 VIJ917515 VSF917515 WCB917515 WLX917515 WVT917515 L983051 JH983051 TD983051 ACZ983051 AMV983051 AWR983051 BGN983051 BQJ983051 CAF983051 CKB983051 CTX983051 DDT983051 DNP983051 DXL983051 EHH983051 ERD983051 FAZ983051 FKV983051 FUR983051 GEN983051 GOJ983051 GYF983051 HIB983051 HRX983051 IBT983051 ILP983051 IVL983051 JFH983051 JPD983051 JYZ983051 KIV983051 KSR983051 LCN983051 LMJ983051 LWF983051 MGB983051 MPX983051 MZT983051 NJP983051 NTL983051 ODH983051 OND983051 OWZ983051 PGV983051 PQR983051 QAN983051 QKJ983051 QUF983051 REB983051 RNX983051 RXT983051 SHP983051 SRL983051 TBH983051 TLD983051 TUZ983051 UEV983051 UOR983051 UYN983051 VIJ983051 VSF983051 WCB983051 WLX983051 WVT983051 L13 JH13 TD13 ACZ13 AMV13 AWR13 BGN13 BQJ13 CAF13 CKB13 CTX13 DDT13 DNP13 DXL13 EHH13 ERD13 FAZ13 FKV13 FUR13 GEN13 GOJ13 GYF13 HIB13 HRX13 IBT13 ILP13 IVL13 JFH13 JPD13 JYZ13 KIV13 KSR13 LCN13 LMJ13 LWF13 MGB13 MPX13 MZT13 NJP13 NTL13 ODH13 OND13 OWZ13 PGV13 PQR13 QAN13 QKJ13 QUF13 REB13 RNX13 RXT13 SHP13 SRL13 TBH13 TLD13 TUZ13 UEV13 UOR13 UYN13 VIJ13 VSF13 WCB13 WLX13 WVT13 L65549 JH65549 TD65549 ACZ65549 AMV65549 AWR65549 BGN65549 BQJ65549 CAF65549 CKB65549 CTX65549 DDT65549 DNP65549 DXL65549 EHH65549 ERD65549 FAZ65549 FKV65549 FUR65549 GEN65549 GOJ65549 GYF65549 HIB65549 HRX65549 IBT65549 ILP65549 IVL65549 JFH65549 JPD65549 JYZ65549 KIV65549 KSR65549 LCN65549 LMJ65549 LWF65549 MGB65549 MPX65549 MZT65549 NJP65549 NTL65549 ODH65549 OND65549 OWZ65549 PGV65549 PQR65549 QAN65549 QKJ65549 QUF65549 REB65549 RNX65549 RXT65549 SHP65549 SRL65549 TBH65549 TLD65549 TUZ65549 UEV65549 UOR65549 UYN65549 VIJ65549 VSF65549 WCB65549 WLX65549 WVT65549 L131085 JH131085 TD131085 ACZ131085 AMV131085 AWR131085 BGN131085 BQJ131085 CAF131085 CKB131085 CTX131085 DDT131085 DNP131085 DXL131085 EHH131085 ERD131085 FAZ131085 FKV131085 FUR131085 GEN131085 GOJ131085 GYF131085 HIB131085 HRX131085 IBT131085 ILP131085 IVL131085 JFH131085 JPD131085 JYZ131085 KIV131085 KSR131085 LCN131085 LMJ131085 LWF131085 MGB131085 MPX131085 MZT131085 NJP131085 NTL131085 ODH131085 OND131085 OWZ131085 PGV131085 PQR131085 QAN131085 QKJ131085 QUF131085 REB131085 RNX131085 RXT131085 SHP131085 SRL131085 TBH131085 TLD131085 TUZ131085 UEV131085 UOR131085 UYN131085 VIJ131085 VSF131085 WCB131085 WLX131085 WVT131085 L196621 JH196621 TD196621 ACZ196621 AMV196621 AWR196621 BGN196621 BQJ196621 CAF196621 CKB196621 CTX196621 DDT196621 DNP196621 DXL196621 EHH196621 ERD196621 FAZ196621 FKV196621 FUR196621 GEN196621 GOJ196621 GYF196621 HIB196621 HRX196621 IBT196621 ILP196621 IVL196621 JFH196621 JPD196621 JYZ196621 KIV196621 KSR196621 LCN196621 LMJ196621 LWF196621 MGB196621 MPX196621 MZT196621 NJP196621 NTL196621 ODH196621 OND196621 OWZ196621 PGV196621 PQR196621 QAN196621 QKJ196621 QUF196621 REB196621 RNX196621 RXT196621 SHP196621 SRL196621 TBH196621 TLD196621 TUZ196621 UEV196621 UOR196621 UYN196621 VIJ196621 VSF196621 WCB196621 WLX196621 WVT196621 L262157 JH262157 TD262157 ACZ262157 AMV262157 AWR262157 BGN262157 BQJ262157 CAF262157 CKB262157 CTX262157 DDT262157 DNP262157 DXL262157 EHH262157 ERD262157 FAZ262157 FKV262157 FUR262157 GEN262157 GOJ262157 GYF262157 HIB262157 HRX262157 IBT262157 ILP262157 IVL262157 JFH262157 JPD262157 JYZ262157 KIV262157 KSR262157 LCN262157 LMJ262157 LWF262157 MGB262157 MPX262157 MZT262157 NJP262157 NTL262157 ODH262157 OND262157 OWZ262157 PGV262157 PQR262157 QAN262157 QKJ262157 QUF262157 REB262157 RNX262157 RXT262157 SHP262157 SRL262157 TBH262157 TLD262157 TUZ262157 UEV262157 UOR262157 UYN262157 VIJ262157 VSF262157 WCB262157 WLX262157 WVT262157 L327693 JH327693 TD327693 ACZ327693 AMV327693 AWR327693 BGN327693 BQJ327693 CAF327693 CKB327693 CTX327693 DDT327693 DNP327693 DXL327693 EHH327693 ERD327693 FAZ327693 FKV327693 FUR327693 GEN327693 GOJ327693 GYF327693 HIB327693 HRX327693 IBT327693 ILP327693 IVL327693 JFH327693 JPD327693 JYZ327693 KIV327693 KSR327693 LCN327693 LMJ327693 LWF327693 MGB327693 MPX327693 MZT327693 NJP327693 NTL327693 ODH327693 OND327693 OWZ327693 PGV327693 PQR327693 QAN327693 QKJ327693 QUF327693 REB327693 RNX327693 RXT327693 SHP327693 SRL327693 TBH327693 TLD327693 TUZ327693 UEV327693 UOR327693 UYN327693 VIJ327693 VSF327693 WCB327693 WLX327693 WVT327693 L393229 JH393229 TD393229 ACZ393229 AMV393229 AWR393229 BGN393229 BQJ393229 CAF393229 CKB393229 CTX393229 DDT393229 DNP393229 DXL393229 EHH393229 ERD393229 FAZ393229 FKV393229 FUR393229 GEN393229 GOJ393229 GYF393229 HIB393229 HRX393229 IBT393229 ILP393229 IVL393229 JFH393229 JPD393229 JYZ393229 KIV393229 KSR393229 LCN393229 LMJ393229 LWF393229 MGB393229 MPX393229 MZT393229 NJP393229 NTL393229 ODH393229 OND393229 OWZ393229 PGV393229 PQR393229 QAN393229 QKJ393229 QUF393229 REB393229 RNX393229 RXT393229 SHP393229 SRL393229 TBH393229 TLD393229 TUZ393229 UEV393229 UOR393229 UYN393229 VIJ393229 VSF393229 WCB393229 WLX393229 WVT393229 L458765 JH458765 TD458765 ACZ458765 AMV458765 AWR458765 BGN458765 BQJ458765 CAF458765 CKB458765 CTX458765 DDT458765 DNP458765 DXL458765 EHH458765 ERD458765 FAZ458765 FKV458765 FUR458765 GEN458765 GOJ458765 GYF458765 HIB458765 HRX458765 IBT458765 ILP458765 IVL458765 JFH458765 JPD458765 JYZ458765 KIV458765 KSR458765 LCN458765 LMJ458765 LWF458765 MGB458765 MPX458765 MZT458765 NJP458765 NTL458765 ODH458765 OND458765 OWZ458765 PGV458765 PQR458765 QAN458765 QKJ458765 QUF458765 REB458765 RNX458765 RXT458765 SHP458765 SRL458765 TBH458765 TLD458765 TUZ458765 UEV458765 UOR458765 UYN458765 VIJ458765 VSF458765 WCB458765 WLX458765 WVT458765 L524301 JH524301 TD524301 ACZ524301 AMV524301 AWR524301 BGN524301 BQJ524301 CAF524301 CKB524301 CTX524301 DDT524301 DNP524301 DXL524301 EHH524301 ERD524301 FAZ524301 FKV524301 FUR524301 GEN524301 GOJ524301 GYF524301 HIB524301 HRX524301 IBT524301 ILP524301 IVL524301 JFH524301 JPD524301 JYZ524301 KIV524301 KSR524301 LCN524301 LMJ524301 LWF524301 MGB524301 MPX524301 MZT524301 NJP524301 NTL524301 ODH524301 OND524301 OWZ524301 PGV524301 PQR524301 QAN524301 QKJ524301 QUF524301 REB524301 RNX524301 RXT524301 SHP524301 SRL524301 TBH524301 TLD524301 TUZ524301 UEV524301 UOR524301 UYN524301 VIJ524301 VSF524301 WCB524301 WLX524301 WVT524301 L589837 JH589837 TD589837 ACZ589837 AMV589837 AWR589837 BGN589837 BQJ589837 CAF589837 CKB589837 CTX589837 DDT589837 DNP589837 DXL589837 EHH589837 ERD589837 FAZ589837 FKV589837 FUR589837 GEN589837 GOJ589837 GYF589837 HIB589837 HRX589837 IBT589837 ILP589837 IVL589837 JFH589837 JPD589837 JYZ589837 KIV589837 KSR589837 LCN589837 LMJ589837 LWF589837 MGB589837 MPX589837 MZT589837 NJP589837 NTL589837 ODH589837 OND589837 OWZ589837 PGV589837 PQR589837 QAN589837 QKJ589837 QUF589837 REB589837 RNX589837 RXT589837 SHP589837 SRL589837 TBH589837 TLD589837 TUZ589837 UEV589837 UOR589837 UYN589837 VIJ589837 VSF589837 WCB589837 WLX589837 WVT589837 L655373 JH655373 TD655373 ACZ655373 AMV655373 AWR655373 BGN655373 BQJ655373 CAF655373 CKB655373 CTX655373 DDT655373 DNP655373 DXL655373 EHH655373 ERD655373 FAZ655373 FKV655373 FUR655373 GEN655373 GOJ655373 GYF655373 HIB655373 HRX655373 IBT655373 ILP655373 IVL655373 JFH655373 JPD655373 JYZ655373 KIV655373 KSR655373 LCN655373 LMJ655373 LWF655373 MGB655373 MPX655373 MZT655373 NJP655373 NTL655373 ODH655373 OND655373 OWZ655373 PGV655373 PQR655373 QAN655373 QKJ655373 QUF655373 REB655373 RNX655373 RXT655373 SHP655373 SRL655373 TBH655373 TLD655373 TUZ655373 UEV655373 UOR655373 UYN655373 VIJ655373 VSF655373 WCB655373 WLX655373 WVT655373 L720909 JH720909 TD720909 ACZ720909 AMV720909 AWR720909 BGN720909 BQJ720909 CAF720909 CKB720909 CTX720909 DDT720909 DNP720909 DXL720909 EHH720909 ERD720909 FAZ720909 FKV720909 FUR720909 GEN720909 GOJ720909 GYF720909 HIB720909 HRX720909 IBT720909 ILP720909 IVL720909 JFH720909 JPD720909 JYZ720909 KIV720909 KSR720909 LCN720909 LMJ720909 LWF720909 MGB720909 MPX720909 MZT720909 NJP720909 NTL720909 ODH720909 OND720909 OWZ720909 PGV720909 PQR720909 QAN720909 QKJ720909 QUF720909 REB720909 RNX720909 RXT720909 SHP720909 SRL720909 TBH720909 TLD720909 TUZ720909 UEV720909 UOR720909 UYN720909 VIJ720909 VSF720909 WCB720909 WLX720909 WVT720909 L786445 JH786445 TD786445 ACZ786445 AMV786445 AWR786445 BGN786445 BQJ786445 CAF786445 CKB786445 CTX786445 DDT786445 DNP786445 DXL786445 EHH786445 ERD786445 FAZ786445 FKV786445 FUR786445 GEN786445 GOJ786445 GYF786445 HIB786445 HRX786445 IBT786445 ILP786445 IVL786445 JFH786445 JPD786445 JYZ786445 KIV786445 KSR786445 LCN786445 LMJ786445 LWF786445 MGB786445 MPX786445 MZT786445 NJP786445 NTL786445 ODH786445 OND786445 OWZ786445 PGV786445 PQR786445 QAN786445 QKJ786445 QUF786445 REB786445 RNX786445 RXT786445 SHP786445 SRL786445 TBH786445 TLD786445 TUZ786445 UEV786445 UOR786445 UYN786445 VIJ786445 VSF786445 WCB786445 WLX786445 WVT786445 L851981 JH851981 TD851981 ACZ851981 AMV851981 AWR851981 BGN851981 BQJ851981 CAF851981 CKB851981 CTX851981 DDT851981 DNP851981 DXL851981 EHH851981 ERD851981 FAZ851981 FKV851981 FUR851981 GEN851981 GOJ851981 GYF851981 HIB851981 HRX851981 IBT851981 ILP851981 IVL851981 JFH851981 JPD851981 JYZ851981 KIV851981 KSR851981 LCN851981 LMJ851981 LWF851981 MGB851981 MPX851981 MZT851981 NJP851981 NTL851981 ODH851981 OND851981 OWZ851981 PGV851981 PQR851981 QAN851981 QKJ851981 QUF851981 REB851981 RNX851981 RXT851981 SHP851981 SRL851981 TBH851981 TLD851981 TUZ851981 UEV851981 UOR851981 UYN851981 VIJ851981 VSF851981 WCB851981 WLX851981 WVT851981 L917517 JH917517 TD917517 ACZ917517 AMV917517 AWR917517 BGN917517 BQJ917517 CAF917517 CKB917517 CTX917517 DDT917517 DNP917517 DXL917517 EHH917517 ERD917517 FAZ917517 FKV917517 FUR917517 GEN917517 GOJ917517 GYF917517 HIB917517 HRX917517 IBT917517 ILP917517 IVL917517 JFH917517 JPD917517 JYZ917517 KIV917517 KSR917517 LCN917517 LMJ917517 LWF917517 MGB917517 MPX917517 MZT917517 NJP917517 NTL917517 ODH917517 OND917517 OWZ917517 PGV917517 PQR917517 QAN917517 QKJ917517 QUF917517 REB917517 RNX917517 RXT917517 SHP917517 SRL917517 TBH917517 TLD917517 TUZ917517 UEV917517 UOR917517 UYN917517 VIJ917517 VSF917517 WCB917517 WLX917517 WVT917517 L983053 JH983053 TD983053 ACZ983053 AMV983053 AWR983053 BGN983053 BQJ983053 CAF983053 CKB983053 CTX983053 DDT983053 DNP983053 DXL983053 EHH983053 ERD983053 FAZ983053 FKV983053 FUR983053 GEN983053 GOJ983053 GYF983053 HIB983053 HRX983053 IBT983053 ILP983053 IVL983053 JFH983053 JPD983053 JYZ983053 KIV983053 KSR983053 LCN983053 LMJ983053 LWF983053 MGB983053 MPX983053 MZT983053 NJP983053 NTL983053 ODH983053 OND983053 OWZ983053 PGV983053 PQR983053 QAN983053 QKJ983053 QUF983053 REB983053 RNX983053 RXT983053 SHP983053 SRL983053 TBH983053 TLD983053 TUZ983053 UEV983053 UOR983053 UYN983053 VIJ983053 VSF983053 WCB983053 WLX983053 WVT983053 L17 JH17 TD17 ACZ17 AMV17 AWR17 BGN17 BQJ17 CAF17 CKB17 CTX17 DDT17 DNP17 DXL17 EHH17 ERD17 FAZ17 FKV17 FUR17 GEN17 GOJ17 GYF17 HIB17 HRX17 IBT17 ILP17 IVL17 JFH17 JPD17 JYZ17 KIV17 KSR17 LCN17 LMJ17 LWF17 MGB17 MPX17 MZT17 NJP17 NTL17 ODH17 OND17 OWZ17 PGV17 PQR17 QAN17 QKJ17 QUF17 REB17 RNX17 RXT17 SHP17 SRL17 TBH17 TLD17 TUZ17 UEV17 UOR17 UYN17 VIJ17 VSF17 WCB17 WLX17 WVT17 L65553 JH65553 TD65553 ACZ65553 AMV65553 AWR65553 BGN65553 BQJ65553 CAF65553 CKB65553 CTX65553 DDT65553 DNP65553 DXL65553 EHH65553 ERD65553 FAZ65553 FKV65553 FUR65553 GEN65553 GOJ65553 GYF65553 HIB65553 HRX65553 IBT65553 ILP65553 IVL65553 JFH65553 JPD65553 JYZ65553 KIV65553 KSR65553 LCN65553 LMJ65553 LWF65553 MGB65553 MPX65553 MZT65553 NJP65553 NTL65553 ODH65553 OND65553 OWZ65553 PGV65553 PQR65553 QAN65553 QKJ65553 QUF65553 REB65553 RNX65553 RXT65553 SHP65553 SRL65553 TBH65553 TLD65553 TUZ65553 UEV65553 UOR65553 UYN65553 VIJ65553 VSF65553 WCB65553 WLX65553 WVT65553 L131089 JH131089 TD131089 ACZ131089 AMV131089 AWR131089 BGN131089 BQJ131089 CAF131089 CKB131089 CTX131089 DDT131089 DNP131089 DXL131089 EHH131089 ERD131089 FAZ131089 FKV131089 FUR131089 GEN131089 GOJ131089 GYF131089 HIB131089 HRX131089 IBT131089 ILP131089 IVL131089 JFH131089 JPD131089 JYZ131089 KIV131089 KSR131089 LCN131089 LMJ131089 LWF131089 MGB131089 MPX131089 MZT131089 NJP131089 NTL131089 ODH131089 OND131089 OWZ131089 PGV131089 PQR131089 QAN131089 QKJ131089 QUF131089 REB131089 RNX131089 RXT131089 SHP131089 SRL131089 TBH131089 TLD131089 TUZ131089 UEV131089 UOR131089 UYN131089 VIJ131089 VSF131089 WCB131089 WLX131089 WVT131089 L196625 JH196625 TD196625 ACZ196625 AMV196625 AWR196625 BGN196625 BQJ196625 CAF196625 CKB196625 CTX196625 DDT196625 DNP196625 DXL196625 EHH196625 ERD196625 FAZ196625 FKV196625 FUR196625 GEN196625 GOJ196625 GYF196625 HIB196625 HRX196625 IBT196625 ILP196625 IVL196625 JFH196625 JPD196625 JYZ196625 KIV196625 KSR196625 LCN196625 LMJ196625 LWF196625 MGB196625 MPX196625 MZT196625 NJP196625 NTL196625 ODH196625 OND196625 OWZ196625 PGV196625 PQR196625 QAN196625 QKJ196625 QUF196625 REB196625 RNX196625 RXT196625 SHP196625 SRL196625 TBH196625 TLD196625 TUZ196625 UEV196625 UOR196625 UYN196625 VIJ196625 VSF196625 WCB196625 WLX196625 WVT196625 L262161 JH262161 TD262161 ACZ262161 AMV262161 AWR262161 BGN262161 BQJ262161 CAF262161 CKB262161 CTX262161 DDT262161 DNP262161 DXL262161 EHH262161 ERD262161 FAZ262161 FKV262161 FUR262161 GEN262161 GOJ262161 GYF262161 HIB262161 HRX262161 IBT262161 ILP262161 IVL262161 JFH262161 JPD262161 JYZ262161 KIV262161 KSR262161 LCN262161 LMJ262161 LWF262161 MGB262161 MPX262161 MZT262161 NJP262161 NTL262161 ODH262161 OND262161 OWZ262161 PGV262161 PQR262161 QAN262161 QKJ262161 QUF262161 REB262161 RNX262161 RXT262161 SHP262161 SRL262161 TBH262161 TLD262161 TUZ262161 UEV262161 UOR262161 UYN262161 VIJ262161 VSF262161 WCB262161 WLX262161 WVT262161 L327697 JH327697 TD327697 ACZ327697 AMV327697 AWR327697 BGN327697 BQJ327697 CAF327697 CKB327697 CTX327697 DDT327697 DNP327697 DXL327697 EHH327697 ERD327697 FAZ327697 FKV327697 FUR327697 GEN327697 GOJ327697 GYF327697 HIB327697 HRX327697 IBT327697 ILP327697 IVL327697 JFH327697 JPD327697 JYZ327697 KIV327697 KSR327697 LCN327697 LMJ327697 LWF327697 MGB327697 MPX327697 MZT327697 NJP327697 NTL327697 ODH327697 OND327697 OWZ327697 PGV327697 PQR327697 QAN327697 QKJ327697 QUF327697 REB327697 RNX327697 RXT327697 SHP327697 SRL327697 TBH327697 TLD327697 TUZ327697 UEV327697 UOR327697 UYN327697 VIJ327697 VSF327697 WCB327697 WLX327697 WVT327697 L393233 JH393233 TD393233 ACZ393233 AMV393233 AWR393233 BGN393233 BQJ393233 CAF393233 CKB393233 CTX393233 DDT393233 DNP393233 DXL393233 EHH393233 ERD393233 FAZ393233 FKV393233 FUR393233 GEN393233 GOJ393233 GYF393233 HIB393233 HRX393233 IBT393233 ILP393233 IVL393233 JFH393233 JPD393233 JYZ393233 KIV393233 KSR393233 LCN393233 LMJ393233 LWF393233 MGB393233 MPX393233 MZT393233 NJP393233 NTL393233 ODH393233 OND393233 OWZ393233 PGV393233 PQR393233 QAN393233 QKJ393233 QUF393233 REB393233 RNX393233 RXT393233 SHP393233 SRL393233 TBH393233 TLD393233 TUZ393233 UEV393233 UOR393233 UYN393233 VIJ393233 VSF393233 WCB393233 WLX393233 WVT393233 L458769 JH458769 TD458769 ACZ458769 AMV458769 AWR458769 BGN458769 BQJ458769 CAF458769 CKB458769 CTX458769 DDT458769 DNP458769 DXL458769 EHH458769 ERD458769 FAZ458769 FKV458769 FUR458769 GEN458769 GOJ458769 GYF458769 HIB458769 HRX458769 IBT458769 ILP458769 IVL458769 JFH458769 JPD458769 JYZ458769 KIV458769 KSR458769 LCN458769 LMJ458769 LWF458769 MGB458769 MPX458769 MZT458769 NJP458769 NTL458769 ODH458769 OND458769 OWZ458769 PGV458769 PQR458769 QAN458769 QKJ458769 QUF458769 REB458769 RNX458769 RXT458769 SHP458769 SRL458769 TBH458769 TLD458769 TUZ458769 UEV458769 UOR458769 UYN458769 VIJ458769 VSF458769 WCB458769 WLX458769 WVT458769 L524305 JH524305 TD524305 ACZ524305 AMV524305 AWR524305 BGN524305 BQJ524305 CAF524305 CKB524305 CTX524305 DDT524305 DNP524305 DXL524305 EHH524305 ERD524305 FAZ524305 FKV524305 FUR524305 GEN524305 GOJ524305 GYF524305 HIB524305 HRX524305 IBT524305 ILP524305 IVL524305 JFH524305 JPD524305 JYZ524305 KIV524305 KSR524305 LCN524305 LMJ524305 LWF524305 MGB524305 MPX524305 MZT524305 NJP524305 NTL524305 ODH524305 OND524305 OWZ524305 PGV524305 PQR524305 QAN524305 QKJ524305 QUF524305 REB524305 RNX524305 RXT524305 SHP524305 SRL524305 TBH524305 TLD524305 TUZ524305 UEV524305 UOR524305 UYN524305 VIJ524305 VSF524305 WCB524305 WLX524305 WVT524305 L589841 JH589841 TD589841 ACZ589841 AMV589841 AWR589841 BGN589841 BQJ589841 CAF589841 CKB589841 CTX589841 DDT589841 DNP589841 DXL589841 EHH589841 ERD589841 FAZ589841 FKV589841 FUR589841 GEN589841 GOJ589841 GYF589841 HIB589841 HRX589841 IBT589841 ILP589841 IVL589841 JFH589841 JPD589841 JYZ589841 KIV589841 KSR589841 LCN589841 LMJ589841 LWF589841 MGB589841 MPX589841 MZT589841 NJP589841 NTL589841 ODH589841 OND589841 OWZ589841 PGV589841 PQR589841 QAN589841 QKJ589841 QUF589841 REB589841 RNX589841 RXT589841 SHP589841 SRL589841 TBH589841 TLD589841 TUZ589841 UEV589841 UOR589841 UYN589841 VIJ589841 VSF589841 WCB589841 WLX589841 WVT589841 L655377 JH655377 TD655377 ACZ655377 AMV655377 AWR655377 BGN655377 BQJ655377 CAF655377 CKB655377 CTX655377 DDT655377 DNP655377 DXL655377 EHH655377 ERD655377 FAZ655377 FKV655377 FUR655377 GEN655377 GOJ655377 GYF655377 HIB655377 HRX655377 IBT655377 ILP655377 IVL655377 JFH655377 JPD655377 JYZ655377 KIV655377 KSR655377 LCN655377 LMJ655377 LWF655377 MGB655377 MPX655377 MZT655377 NJP655377 NTL655377 ODH655377 OND655377 OWZ655377 PGV655377 PQR655377 QAN655377 QKJ655377 QUF655377 REB655377 RNX655377 RXT655377 SHP655377 SRL655377 TBH655377 TLD655377 TUZ655377 UEV655377 UOR655377 UYN655377 VIJ655377 VSF655377 WCB655377 WLX655377 WVT655377 L720913 JH720913 TD720913 ACZ720913 AMV720913 AWR720913 BGN720913 BQJ720913 CAF720913 CKB720913 CTX720913 DDT720913 DNP720913 DXL720913 EHH720913 ERD720913 FAZ720913 FKV720913 FUR720913 GEN720913 GOJ720913 GYF720913 HIB720913 HRX720913 IBT720913 ILP720913 IVL720913 JFH720913 JPD720913 JYZ720913 KIV720913 KSR720913 LCN720913 LMJ720913 LWF720913 MGB720913 MPX720913 MZT720913 NJP720913 NTL720913 ODH720913 OND720913 OWZ720913 PGV720913 PQR720913 QAN720913 QKJ720913 QUF720913 REB720913 RNX720913 RXT720913 SHP720913 SRL720913 TBH720913 TLD720913 TUZ720913 UEV720913 UOR720913 UYN720913 VIJ720913 VSF720913 WCB720913 WLX720913 WVT720913 L786449 JH786449 TD786449 ACZ786449 AMV786449 AWR786449 BGN786449 BQJ786449 CAF786449 CKB786449 CTX786449 DDT786449 DNP786449 DXL786449 EHH786449 ERD786449 FAZ786449 FKV786449 FUR786449 GEN786449 GOJ786449 GYF786449 HIB786449 HRX786449 IBT786449 ILP786449 IVL786449 JFH786449 JPD786449 JYZ786449 KIV786449 KSR786449 LCN786449 LMJ786449 LWF786449 MGB786449 MPX786449 MZT786449 NJP786449 NTL786449 ODH786449 OND786449 OWZ786449 PGV786449 PQR786449 QAN786449 QKJ786449 QUF786449 REB786449 RNX786449 RXT786449 SHP786449 SRL786449 TBH786449 TLD786449 TUZ786449 UEV786449 UOR786449 UYN786449 VIJ786449 VSF786449 WCB786449 WLX786449 WVT786449 L851985 JH851985 TD851985 ACZ851985 AMV851985 AWR851985 BGN851985 BQJ851985 CAF851985 CKB851985 CTX851985 DDT851985 DNP851985 DXL851985 EHH851985 ERD851985 FAZ851985 FKV851985 FUR851985 GEN851985 GOJ851985 GYF851985 HIB851985 HRX851985 IBT851985 ILP851985 IVL851985 JFH851985 JPD851985 JYZ851985 KIV851985 KSR851985 LCN851985 LMJ851985 LWF851985 MGB851985 MPX851985 MZT851985 NJP851985 NTL851985 ODH851985 OND851985 OWZ851985 PGV851985 PQR851985 QAN851985 QKJ851985 QUF851985 REB851985 RNX851985 RXT851985 SHP851985 SRL851985 TBH851985 TLD851985 TUZ851985 UEV851985 UOR851985 UYN851985 VIJ851985 VSF851985 WCB851985 WLX851985 WVT851985 L917521 JH917521 TD917521 ACZ917521 AMV917521 AWR917521 BGN917521 BQJ917521 CAF917521 CKB917521 CTX917521 DDT917521 DNP917521 DXL917521 EHH917521 ERD917521 FAZ917521 FKV917521 FUR917521 GEN917521 GOJ917521 GYF917521 HIB917521 HRX917521 IBT917521 ILP917521 IVL917521 JFH917521 JPD917521 JYZ917521 KIV917521 KSR917521 LCN917521 LMJ917521 LWF917521 MGB917521 MPX917521 MZT917521 NJP917521 NTL917521 ODH917521 OND917521 OWZ917521 PGV917521 PQR917521 QAN917521 QKJ917521 QUF917521 REB917521 RNX917521 RXT917521 SHP917521 SRL917521 TBH917521 TLD917521 TUZ917521 UEV917521 UOR917521 UYN917521 VIJ917521 VSF917521 WCB917521 WLX917521 WVT917521 L983057 JH983057 TD983057 ACZ983057 AMV983057 AWR983057 BGN983057 BQJ983057 CAF983057 CKB983057 CTX983057 DDT983057 DNP983057 DXL983057 EHH983057 ERD983057 FAZ983057 FKV983057 FUR983057 GEN983057 GOJ983057 GYF983057 HIB983057 HRX983057 IBT983057 ILP983057 IVL983057 JFH983057 JPD983057 JYZ983057 KIV983057 KSR983057 LCN983057 LMJ983057 LWF983057 MGB983057 MPX983057 MZT983057 NJP983057 NTL983057 ODH983057 OND983057 OWZ983057 PGV983057 PQR983057 QAN983057 QKJ983057 QUF983057 REB983057 RNX983057 RXT983057 SHP983057 SRL983057 TBH983057 TLD983057 TUZ983057 UEV983057 UOR983057 UYN983057 VIJ983057 VSF983057 WCB983057 WLX983057 WVT983057" xr:uid="{00000000-0002-0000-1100-000004000000}">
      <formula1>"いる,いない"</formula1>
      <formula2>0</formula2>
    </dataValidation>
    <dataValidation type="list" operator="equal" allowBlank="1" showErrorMessage="1" errorTitle="入力規則違反" error="リストから選択してください" sqref="L32:N32" xr:uid="{00000000-0002-0000-1100-000005000000}">
      <formula1>"降車時確認式,自動検知式,併用式,設置していない"</formula1>
    </dataValidation>
    <dataValidation type="list" operator="equal" allowBlank="1" showErrorMessage="1" errorTitle="入力規則違反" error="リストから選択してください" sqref="WVM4:WVM5 JA4:JA5 SW4:SW5 ACS4:ACS5 AMO4:AMO5 AWK4:AWK5 BGG4:BGG5 BQC4:BQC5 BZY4:BZY5 CJU4:CJU5 CTQ4:CTQ5 DDM4:DDM5 DNI4:DNI5 DXE4:DXE5 EHA4:EHA5 EQW4:EQW5 FAS4:FAS5 FKO4:FKO5 FUK4:FUK5 GEG4:GEG5 GOC4:GOC5 GXY4:GXY5 HHU4:HHU5 HRQ4:HRQ5 IBM4:IBM5 ILI4:ILI5 IVE4:IVE5 JFA4:JFA5 JOW4:JOW5 JYS4:JYS5 KIO4:KIO5 KSK4:KSK5 LCG4:LCG5 LMC4:LMC5 LVY4:LVY5 MFU4:MFU5 MPQ4:MPQ5 MZM4:MZM5 NJI4:NJI5 NTE4:NTE5 ODA4:ODA5 OMW4:OMW5 OWS4:OWS5 PGO4:PGO5 PQK4:PQK5 QAG4:QAG5 QKC4:QKC5 QTY4:QTY5 RDU4:RDU5 RNQ4:RNQ5 RXM4:RXM5 SHI4:SHI5 SRE4:SRE5 TBA4:TBA5 TKW4:TKW5 TUS4:TUS5 UEO4:UEO5 UOK4:UOK5 UYG4:UYG5 VIC4:VIC5 VRY4:VRY5 WBU4:WBU5 WLQ4:WLQ5" xr:uid="{FE05AB8B-DA46-42DC-83B2-5039FEC337A7}">
      <formula1>"いる,いない,非該当"</formula1>
      <formula2>0</formula2>
    </dataValidation>
    <dataValidation type="list" allowBlank="1" showInputMessage="1" showErrorMessage="1" sqref="Q6:R6 R8:S8" xr:uid="{09C85D2F-0A7F-4652-A35B-DC0557F6782E}">
      <formula1>"いる,いない"</formula1>
    </dataValidation>
    <dataValidation type="list" operator="equal" allowBlank="1" showErrorMessage="1" errorTitle="入力規則違反" error="リストから選択してください" sqref="E4:F4" xr:uid="{CC0D7174-D342-4EF6-A08E-F17C1079043E}">
      <formula1>"いる,いない"</formula1>
    </dataValidation>
  </dataValidations>
  <pageMargins left="0.86" right="0.74803149606299213" top="0.53" bottom="0.4" header="0.43" footer="0.17"/>
  <pageSetup paperSize="9" scale="88" firstPageNumber="0" orientation="landscape" r:id="rId1"/>
  <headerFooter alignWithMargins="0">
    <oddFooter>&amp;C&amp;A</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CE7315-9559-4D09-9B8F-7E788FECD1A3}">
  <dimension ref="A1:AZ21"/>
  <sheetViews>
    <sheetView showGridLines="0" view="pageBreakPreview" zoomScale="82" zoomScaleNormal="84" zoomScaleSheetLayoutView="82" workbookViewId="0">
      <selection activeCell="BE8" sqref="BE8"/>
    </sheetView>
  </sheetViews>
  <sheetFormatPr defaultColWidth="2.08203125" defaultRowHeight="21" customHeight="1"/>
  <cols>
    <col min="1" max="1" width="2.08203125" style="192" customWidth="1"/>
    <col min="2" max="16384" width="2.08203125" style="192"/>
  </cols>
  <sheetData>
    <row r="1" spans="1:52" ht="29.5" customHeight="1">
      <c r="A1" s="386" t="s">
        <v>526</v>
      </c>
    </row>
    <row r="2" spans="1:52" ht="21" customHeight="1">
      <c r="A2" s="387" t="s">
        <v>149</v>
      </c>
    </row>
    <row r="3" spans="1:52" ht="21" customHeight="1">
      <c r="AZ3" s="388" t="s">
        <v>150</v>
      </c>
    </row>
    <row r="4" spans="1:52" ht="21" customHeight="1">
      <c r="A4" s="709" t="s">
        <v>373</v>
      </c>
      <c r="B4" s="709"/>
      <c r="C4" s="709"/>
      <c r="D4" s="710"/>
      <c r="E4" s="709" t="s">
        <v>374</v>
      </c>
      <c r="F4" s="709"/>
      <c r="G4" s="709"/>
      <c r="H4" s="709"/>
      <c r="I4" s="709"/>
      <c r="J4" s="709"/>
      <c r="K4" s="709"/>
      <c r="L4" s="709"/>
      <c r="M4" s="709"/>
      <c r="N4" s="709"/>
      <c r="O4" s="709"/>
      <c r="P4" s="709"/>
      <c r="Q4" s="709"/>
      <c r="R4" s="709"/>
      <c r="S4" s="709"/>
      <c r="T4" s="709"/>
      <c r="U4" s="709"/>
      <c r="V4" s="709"/>
      <c r="W4" s="709"/>
      <c r="X4" s="711" t="s">
        <v>375</v>
      </c>
      <c r="Y4" s="711"/>
      <c r="Z4" s="711"/>
      <c r="AA4" s="711"/>
      <c r="AB4" s="711"/>
      <c r="AC4" s="711"/>
      <c r="AD4" s="709" t="s">
        <v>374</v>
      </c>
      <c r="AE4" s="709"/>
      <c r="AF4" s="709"/>
      <c r="AG4" s="709"/>
      <c r="AH4" s="709"/>
      <c r="AI4" s="709"/>
      <c r="AJ4" s="709"/>
      <c r="AK4" s="709"/>
      <c r="AL4" s="709"/>
      <c r="AM4" s="709"/>
      <c r="AN4" s="709"/>
      <c r="AO4" s="709"/>
      <c r="AP4" s="709"/>
      <c r="AQ4" s="709"/>
      <c r="AR4" s="709"/>
      <c r="AS4" s="709"/>
      <c r="AT4" s="709"/>
      <c r="AU4" s="709"/>
      <c r="AV4" s="709"/>
      <c r="AW4" s="711" t="s">
        <v>375</v>
      </c>
      <c r="AX4" s="711"/>
      <c r="AY4" s="711"/>
      <c r="AZ4" s="711"/>
    </row>
    <row r="5" spans="1:52" ht="21" customHeight="1">
      <c r="A5" s="703" t="s">
        <v>376</v>
      </c>
      <c r="B5" s="704"/>
      <c r="C5" s="685">
        <v>1</v>
      </c>
      <c r="D5" s="686"/>
      <c r="E5" s="687" t="s">
        <v>377</v>
      </c>
      <c r="F5" s="687" t="s">
        <v>377</v>
      </c>
      <c r="G5" s="687" t="s">
        <v>377</v>
      </c>
      <c r="H5" s="687" t="s">
        <v>377</v>
      </c>
      <c r="I5" s="687" t="s">
        <v>377</v>
      </c>
      <c r="J5" s="687" t="s">
        <v>377</v>
      </c>
      <c r="K5" s="687" t="s">
        <v>377</v>
      </c>
      <c r="L5" s="687" t="s">
        <v>377</v>
      </c>
      <c r="M5" s="687" t="s">
        <v>377</v>
      </c>
      <c r="N5" s="687" t="s">
        <v>377</v>
      </c>
      <c r="O5" s="687"/>
      <c r="P5" s="687" t="s">
        <v>377</v>
      </c>
      <c r="Q5" s="687" t="s">
        <v>377</v>
      </c>
      <c r="R5" s="687" t="s">
        <v>377</v>
      </c>
      <c r="S5" s="687"/>
      <c r="T5" s="687"/>
      <c r="U5" s="687" t="s">
        <v>377</v>
      </c>
      <c r="V5" s="687" t="s">
        <v>377</v>
      </c>
      <c r="W5" s="687" t="s">
        <v>377</v>
      </c>
      <c r="X5" s="688"/>
      <c r="Y5" s="688"/>
      <c r="Z5" s="688"/>
      <c r="AA5" s="688"/>
      <c r="AB5" s="701">
        <v>18</v>
      </c>
      <c r="AC5" s="701"/>
      <c r="AD5" s="690" t="s">
        <v>378</v>
      </c>
      <c r="AE5" s="691" t="s">
        <v>378</v>
      </c>
      <c r="AF5" s="691" t="s">
        <v>378</v>
      </c>
      <c r="AG5" s="691" t="s">
        <v>378</v>
      </c>
      <c r="AH5" s="691" t="s">
        <v>378</v>
      </c>
      <c r="AI5" s="691" t="s">
        <v>378</v>
      </c>
      <c r="AJ5" s="691" t="s">
        <v>378</v>
      </c>
      <c r="AK5" s="691" t="s">
        <v>378</v>
      </c>
      <c r="AL5" s="691" t="s">
        <v>378</v>
      </c>
      <c r="AM5" s="691" t="s">
        <v>378</v>
      </c>
      <c r="AN5" s="691" t="s">
        <v>378</v>
      </c>
      <c r="AO5" s="691" t="s">
        <v>378</v>
      </c>
      <c r="AP5" s="691" t="s">
        <v>378</v>
      </c>
      <c r="AQ5" s="691" t="s">
        <v>378</v>
      </c>
      <c r="AR5" s="691" t="s">
        <v>378</v>
      </c>
      <c r="AS5" s="691" t="s">
        <v>378</v>
      </c>
      <c r="AT5" s="691" t="s">
        <v>378</v>
      </c>
      <c r="AU5" s="691" t="s">
        <v>378</v>
      </c>
      <c r="AV5" s="692" t="s">
        <v>378</v>
      </c>
      <c r="AW5" s="688"/>
      <c r="AX5" s="688"/>
      <c r="AY5" s="688"/>
      <c r="AZ5" s="688"/>
    </row>
    <row r="6" spans="1:52" ht="21" customHeight="1">
      <c r="A6" s="705"/>
      <c r="B6" s="706"/>
      <c r="C6" s="685">
        <v>2</v>
      </c>
      <c r="D6" s="686"/>
      <c r="E6" s="687" t="s">
        <v>379</v>
      </c>
      <c r="F6" s="687" t="s">
        <v>379</v>
      </c>
      <c r="G6" s="687" t="s">
        <v>379</v>
      </c>
      <c r="H6" s="687" t="s">
        <v>379</v>
      </c>
      <c r="I6" s="687" t="s">
        <v>379</v>
      </c>
      <c r="J6" s="687" t="s">
        <v>379</v>
      </c>
      <c r="K6" s="687" t="s">
        <v>379</v>
      </c>
      <c r="L6" s="687" t="s">
        <v>379</v>
      </c>
      <c r="M6" s="687" t="s">
        <v>379</v>
      </c>
      <c r="N6" s="687" t="s">
        <v>379</v>
      </c>
      <c r="O6" s="687"/>
      <c r="P6" s="687" t="s">
        <v>379</v>
      </c>
      <c r="Q6" s="687" t="s">
        <v>379</v>
      </c>
      <c r="R6" s="687" t="s">
        <v>379</v>
      </c>
      <c r="S6" s="687"/>
      <c r="T6" s="687"/>
      <c r="U6" s="687" t="s">
        <v>379</v>
      </c>
      <c r="V6" s="687" t="s">
        <v>379</v>
      </c>
      <c r="W6" s="687" t="s">
        <v>379</v>
      </c>
      <c r="X6" s="688"/>
      <c r="Y6" s="688"/>
      <c r="Z6" s="688"/>
      <c r="AA6" s="688"/>
      <c r="AB6" s="701">
        <v>19</v>
      </c>
      <c r="AC6" s="701"/>
      <c r="AD6" s="690" t="s">
        <v>380</v>
      </c>
      <c r="AE6" s="691" t="s">
        <v>380</v>
      </c>
      <c r="AF6" s="691" t="s">
        <v>380</v>
      </c>
      <c r="AG6" s="691" t="s">
        <v>380</v>
      </c>
      <c r="AH6" s="691" t="s">
        <v>380</v>
      </c>
      <c r="AI6" s="691" t="s">
        <v>380</v>
      </c>
      <c r="AJ6" s="691" t="s">
        <v>380</v>
      </c>
      <c r="AK6" s="691" t="s">
        <v>380</v>
      </c>
      <c r="AL6" s="691" t="s">
        <v>380</v>
      </c>
      <c r="AM6" s="691" t="s">
        <v>380</v>
      </c>
      <c r="AN6" s="691" t="s">
        <v>380</v>
      </c>
      <c r="AO6" s="691" t="s">
        <v>380</v>
      </c>
      <c r="AP6" s="691" t="s">
        <v>380</v>
      </c>
      <c r="AQ6" s="691" t="s">
        <v>380</v>
      </c>
      <c r="AR6" s="691" t="s">
        <v>380</v>
      </c>
      <c r="AS6" s="691" t="s">
        <v>380</v>
      </c>
      <c r="AT6" s="691" t="s">
        <v>380</v>
      </c>
      <c r="AU6" s="691" t="s">
        <v>380</v>
      </c>
      <c r="AV6" s="692" t="s">
        <v>380</v>
      </c>
      <c r="AW6" s="688"/>
      <c r="AX6" s="688"/>
      <c r="AY6" s="688"/>
      <c r="AZ6" s="688"/>
    </row>
    <row r="7" spans="1:52" ht="21" customHeight="1">
      <c r="A7" s="705"/>
      <c r="B7" s="706"/>
      <c r="C7" s="685">
        <v>3</v>
      </c>
      <c r="D7" s="686"/>
      <c r="E7" s="687" t="s">
        <v>381</v>
      </c>
      <c r="F7" s="687" t="s">
        <v>381</v>
      </c>
      <c r="G7" s="687" t="s">
        <v>381</v>
      </c>
      <c r="H7" s="687" t="s">
        <v>381</v>
      </c>
      <c r="I7" s="687" t="s">
        <v>381</v>
      </c>
      <c r="J7" s="687" t="s">
        <v>381</v>
      </c>
      <c r="K7" s="687" t="s">
        <v>381</v>
      </c>
      <c r="L7" s="687" t="s">
        <v>381</v>
      </c>
      <c r="M7" s="687" t="s">
        <v>381</v>
      </c>
      <c r="N7" s="687" t="s">
        <v>381</v>
      </c>
      <c r="O7" s="687"/>
      <c r="P7" s="687" t="s">
        <v>381</v>
      </c>
      <c r="Q7" s="687" t="s">
        <v>381</v>
      </c>
      <c r="R7" s="687" t="s">
        <v>381</v>
      </c>
      <c r="S7" s="687"/>
      <c r="T7" s="687"/>
      <c r="U7" s="687" t="s">
        <v>381</v>
      </c>
      <c r="V7" s="687" t="s">
        <v>381</v>
      </c>
      <c r="W7" s="687" t="s">
        <v>381</v>
      </c>
      <c r="X7" s="688"/>
      <c r="Y7" s="688"/>
      <c r="Z7" s="688"/>
      <c r="AA7" s="688"/>
      <c r="AB7" s="701">
        <v>20</v>
      </c>
      <c r="AC7" s="701"/>
      <c r="AD7" s="690" t="s">
        <v>382</v>
      </c>
      <c r="AE7" s="691" t="s">
        <v>382</v>
      </c>
      <c r="AF7" s="691" t="s">
        <v>382</v>
      </c>
      <c r="AG7" s="691" t="s">
        <v>382</v>
      </c>
      <c r="AH7" s="691" t="s">
        <v>382</v>
      </c>
      <c r="AI7" s="691" t="s">
        <v>382</v>
      </c>
      <c r="AJ7" s="691" t="s">
        <v>382</v>
      </c>
      <c r="AK7" s="691" t="s">
        <v>382</v>
      </c>
      <c r="AL7" s="691" t="s">
        <v>382</v>
      </c>
      <c r="AM7" s="691" t="s">
        <v>382</v>
      </c>
      <c r="AN7" s="691" t="s">
        <v>382</v>
      </c>
      <c r="AO7" s="691" t="s">
        <v>382</v>
      </c>
      <c r="AP7" s="691" t="s">
        <v>382</v>
      </c>
      <c r="AQ7" s="691" t="s">
        <v>382</v>
      </c>
      <c r="AR7" s="691" t="s">
        <v>382</v>
      </c>
      <c r="AS7" s="691" t="s">
        <v>382</v>
      </c>
      <c r="AT7" s="691" t="s">
        <v>382</v>
      </c>
      <c r="AU7" s="691" t="s">
        <v>382</v>
      </c>
      <c r="AV7" s="692" t="s">
        <v>382</v>
      </c>
      <c r="AW7" s="688"/>
      <c r="AX7" s="688"/>
      <c r="AY7" s="688"/>
      <c r="AZ7" s="688"/>
    </row>
    <row r="8" spans="1:52" ht="21" customHeight="1">
      <c r="A8" s="705"/>
      <c r="B8" s="706"/>
      <c r="C8" s="685">
        <v>4</v>
      </c>
      <c r="D8" s="686"/>
      <c r="E8" s="687" t="s">
        <v>383</v>
      </c>
      <c r="F8" s="687" t="s">
        <v>383</v>
      </c>
      <c r="G8" s="687" t="s">
        <v>383</v>
      </c>
      <c r="H8" s="687" t="s">
        <v>383</v>
      </c>
      <c r="I8" s="687" t="s">
        <v>383</v>
      </c>
      <c r="J8" s="687" t="s">
        <v>383</v>
      </c>
      <c r="K8" s="687" t="s">
        <v>383</v>
      </c>
      <c r="L8" s="687" t="s">
        <v>383</v>
      </c>
      <c r="M8" s="687" t="s">
        <v>383</v>
      </c>
      <c r="N8" s="687" t="s">
        <v>383</v>
      </c>
      <c r="O8" s="687"/>
      <c r="P8" s="687" t="s">
        <v>383</v>
      </c>
      <c r="Q8" s="687" t="s">
        <v>383</v>
      </c>
      <c r="R8" s="687" t="s">
        <v>383</v>
      </c>
      <c r="S8" s="687"/>
      <c r="T8" s="687"/>
      <c r="U8" s="687" t="s">
        <v>383</v>
      </c>
      <c r="V8" s="687" t="s">
        <v>383</v>
      </c>
      <c r="W8" s="687" t="s">
        <v>383</v>
      </c>
      <c r="X8" s="688"/>
      <c r="Y8" s="688"/>
      <c r="Z8" s="688"/>
      <c r="AA8" s="688"/>
      <c r="AB8" s="701">
        <v>21</v>
      </c>
      <c r="AC8" s="701"/>
      <c r="AD8" s="690" t="s">
        <v>384</v>
      </c>
      <c r="AE8" s="691" t="s">
        <v>384</v>
      </c>
      <c r="AF8" s="691" t="s">
        <v>384</v>
      </c>
      <c r="AG8" s="691" t="s">
        <v>384</v>
      </c>
      <c r="AH8" s="691" t="s">
        <v>384</v>
      </c>
      <c r="AI8" s="691" t="s">
        <v>384</v>
      </c>
      <c r="AJ8" s="691" t="s">
        <v>384</v>
      </c>
      <c r="AK8" s="691" t="s">
        <v>384</v>
      </c>
      <c r="AL8" s="691" t="s">
        <v>384</v>
      </c>
      <c r="AM8" s="691" t="s">
        <v>384</v>
      </c>
      <c r="AN8" s="691" t="s">
        <v>384</v>
      </c>
      <c r="AO8" s="691" t="s">
        <v>384</v>
      </c>
      <c r="AP8" s="691" t="s">
        <v>384</v>
      </c>
      <c r="AQ8" s="691" t="s">
        <v>384</v>
      </c>
      <c r="AR8" s="691" t="s">
        <v>384</v>
      </c>
      <c r="AS8" s="691" t="s">
        <v>384</v>
      </c>
      <c r="AT8" s="691" t="s">
        <v>384</v>
      </c>
      <c r="AU8" s="691" t="s">
        <v>384</v>
      </c>
      <c r="AV8" s="692" t="s">
        <v>384</v>
      </c>
      <c r="AW8" s="688"/>
      <c r="AX8" s="688"/>
      <c r="AY8" s="688"/>
      <c r="AZ8" s="688"/>
    </row>
    <row r="9" spans="1:52" ht="22.4" customHeight="1">
      <c r="A9" s="705"/>
      <c r="B9" s="706"/>
      <c r="C9" s="685">
        <v>5</v>
      </c>
      <c r="D9" s="686"/>
      <c r="E9" s="687" t="s">
        <v>794</v>
      </c>
      <c r="F9" s="687" t="s">
        <v>385</v>
      </c>
      <c r="G9" s="687" t="s">
        <v>385</v>
      </c>
      <c r="H9" s="687" t="s">
        <v>385</v>
      </c>
      <c r="I9" s="687" t="s">
        <v>385</v>
      </c>
      <c r="J9" s="687" t="s">
        <v>385</v>
      </c>
      <c r="K9" s="687" t="s">
        <v>385</v>
      </c>
      <c r="L9" s="687" t="s">
        <v>385</v>
      </c>
      <c r="M9" s="687" t="s">
        <v>385</v>
      </c>
      <c r="N9" s="687" t="s">
        <v>385</v>
      </c>
      <c r="O9" s="687"/>
      <c r="P9" s="687" t="s">
        <v>385</v>
      </c>
      <c r="Q9" s="687" t="s">
        <v>385</v>
      </c>
      <c r="R9" s="687" t="s">
        <v>385</v>
      </c>
      <c r="S9" s="687"/>
      <c r="T9" s="687"/>
      <c r="U9" s="687" t="s">
        <v>385</v>
      </c>
      <c r="V9" s="687" t="s">
        <v>385</v>
      </c>
      <c r="W9" s="687" t="s">
        <v>385</v>
      </c>
      <c r="X9" s="688"/>
      <c r="Y9" s="688"/>
      <c r="Z9" s="688"/>
      <c r="AA9" s="688"/>
      <c r="AB9" s="701">
        <v>22</v>
      </c>
      <c r="AC9" s="701"/>
      <c r="AD9" s="690" t="s">
        <v>386</v>
      </c>
      <c r="AE9" s="691" t="s">
        <v>386</v>
      </c>
      <c r="AF9" s="691" t="s">
        <v>386</v>
      </c>
      <c r="AG9" s="691" t="s">
        <v>386</v>
      </c>
      <c r="AH9" s="691" t="s">
        <v>386</v>
      </c>
      <c r="AI9" s="691" t="s">
        <v>386</v>
      </c>
      <c r="AJ9" s="691" t="s">
        <v>386</v>
      </c>
      <c r="AK9" s="691" t="s">
        <v>386</v>
      </c>
      <c r="AL9" s="691" t="s">
        <v>386</v>
      </c>
      <c r="AM9" s="691" t="s">
        <v>386</v>
      </c>
      <c r="AN9" s="691" t="s">
        <v>386</v>
      </c>
      <c r="AO9" s="691" t="s">
        <v>386</v>
      </c>
      <c r="AP9" s="691" t="s">
        <v>386</v>
      </c>
      <c r="AQ9" s="691" t="s">
        <v>386</v>
      </c>
      <c r="AR9" s="691" t="s">
        <v>386</v>
      </c>
      <c r="AS9" s="691" t="s">
        <v>386</v>
      </c>
      <c r="AT9" s="691" t="s">
        <v>386</v>
      </c>
      <c r="AU9" s="691" t="s">
        <v>386</v>
      </c>
      <c r="AV9" s="692" t="s">
        <v>386</v>
      </c>
      <c r="AW9" s="688"/>
      <c r="AX9" s="688"/>
      <c r="AY9" s="688"/>
      <c r="AZ9" s="688"/>
    </row>
    <row r="10" spans="1:52" ht="21" customHeight="1">
      <c r="A10" s="705"/>
      <c r="B10" s="706"/>
      <c r="C10" s="685">
        <v>6</v>
      </c>
      <c r="D10" s="686"/>
      <c r="E10" s="687" t="s">
        <v>795</v>
      </c>
      <c r="F10" s="687" t="s">
        <v>387</v>
      </c>
      <c r="G10" s="687" t="s">
        <v>387</v>
      </c>
      <c r="H10" s="687" t="s">
        <v>387</v>
      </c>
      <c r="I10" s="687" t="s">
        <v>387</v>
      </c>
      <c r="J10" s="687" t="s">
        <v>387</v>
      </c>
      <c r="K10" s="687" t="s">
        <v>387</v>
      </c>
      <c r="L10" s="687" t="s">
        <v>387</v>
      </c>
      <c r="M10" s="687" t="s">
        <v>387</v>
      </c>
      <c r="N10" s="687" t="s">
        <v>387</v>
      </c>
      <c r="O10" s="687"/>
      <c r="P10" s="687" t="s">
        <v>387</v>
      </c>
      <c r="Q10" s="687" t="s">
        <v>387</v>
      </c>
      <c r="R10" s="687" t="s">
        <v>387</v>
      </c>
      <c r="S10" s="687"/>
      <c r="T10" s="687"/>
      <c r="U10" s="687" t="s">
        <v>387</v>
      </c>
      <c r="V10" s="687" t="s">
        <v>387</v>
      </c>
      <c r="W10" s="687" t="s">
        <v>387</v>
      </c>
      <c r="X10" s="688"/>
      <c r="Y10" s="688"/>
      <c r="Z10" s="688"/>
      <c r="AA10" s="688"/>
      <c r="AB10" s="701">
        <v>23</v>
      </c>
      <c r="AC10" s="701"/>
      <c r="AD10" s="690" t="s">
        <v>388</v>
      </c>
      <c r="AE10" s="691" t="s">
        <v>388</v>
      </c>
      <c r="AF10" s="691" t="s">
        <v>388</v>
      </c>
      <c r="AG10" s="691" t="s">
        <v>388</v>
      </c>
      <c r="AH10" s="691" t="s">
        <v>388</v>
      </c>
      <c r="AI10" s="691" t="s">
        <v>388</v>
      </c>
      <c r="AJ10" s="691" t="s">
        <v>388</v>
      </c>
      <c r="AK10" s="691" t="s">
        <v>388</v>
      </c>
      <c r="AL10" s="691" t="s">
        <v>388</v>
      </c>
      <c r="AM10" s="691" t="s">
        <v>388</v>
      </c>
      <c r="AN10" s="691" t="s">
        <v>388</v>
      </c>
      <c r="AO10" s="691" t="s">
        <v>388</v>
      </c>
      <c r="AP10" s="691" t="s">
        <v>388</v>
      </c>
      <c r="AQ10" s="691" t="s">
        <v>388</v>
      </c>
      <c r="AR10" s="691" t="s">
        <v>388</v>
      </c>
      <c r="AS10" s="691" t="s">
        <v>388</v>
      </c>
      <c r="AT10" s="691" t="s">
        <v>388</v>
      </c>
      <c r="AU10" s="691" t="s">
        <v>388</v>
      </c>
      <c r="AV10" s="692" t="s">
        <v>388</v>
      </c>
      <c r="AW10" s="688"/>
      <c r="AX10" s="688"/>
      <c r="AY10" s="688"/>
      <c r="AZ10" s="688"/>
    </row>
    <row r="11" spans="1:52" ht="21" customHeight="1">
      <c r="A11" s="705"/>
      <c r="B11" s="706"/>
      <c r="C11" s="685">
        <v>7</v>
      </c>
      <c r="D11" s="686"/>
      <c r="E11" s="702" t="s">
        <v>543</v>
      </c>
      <c r="F11" s="702" t="s">
        <v>389</v>
      </c>
      <c r="G11" s="702" t="s">
        <v>389</v>
      </c>
      <c r="H11" s="702" t="s">
        <v>389</v>
      </c>
      <c r="I11" s="702" t="s">
        <v>389</v>
      </c>
      <c r="J11" s="702" t="s">
        <v>389</v>
      </c>
      <c r="K11" s="702" t="s">
        <v>389</v>
      </c>
      <c r="L11" s="702" t="s">
        <v>389</v>
      </c>
      <c r="M11" s="702" t="s">
        <v>389</v>
      </c>
      <c r="N11" s="702" t="s">
        <v>389</v>
      </c>
      <c r="O11" s="702"/>
      <c r="P11" s="702" t="s">
        <v>389</v>
      </c>
      <c r="Q11" s="702" t="s">
        <v>389</v>
      </c>
      <c r="R11" s="702" t="s">
        <v>389</v>
      </c>
      <c r="S11" s="702"/>
      <c r="T11" s="702"/>
      <c r="U11" s="702" t="s">
        <v>389</v>
      </c>
      <c r="V11" s="702" t="s">
        <v>389</v>
      </c>
      <c r="W11" s="702" t="s">
        <v>389</v>
      </c>
      <c r="X11" s="688"/>
      <c r="Y11" s="688"/>
      <c r="Z11" s="688"/>
      <c r="AA11" s="688"/>
      <c r="AB11" s="701">
        <v>24</v>
      </c>
      <c r="AC11" s="701"/>
      <c r="AD11" s="690" t="s">
        <v>390</v>
      </c>
      <c r="AE11" s="691" t="s">
        <v>390</v>
      </c>
      <c r="AF11" s="691" t="s">
        <v>390</v>
      </c>
      <c r="AG11" s="691" t="s">
        <v>390</v>
      </c>
      <c r="AH11" s="691" t="s">
        <v>390</v>
      </c>
      <c r="AI11" s="691" t="s">
        <v>390</v>
      </c>
      <c r="AJ11" s="691" t="s">
        <v>390</v>
      </c>
      <c r="AK11" s="691" t="s">
        <v>390</v>
      </c>
      <c r="AL11" s="691" t="s">
        <v>390</v>
      </c>
      <c r="AM11" s="691" t="s">
        <v>390</v>
      </c>
      <c r="AN11" s="691" t="s">
        <v>390</v>
      </c>
      <c r="AO11" s="691" t="s">
        <v>390</v>
      </c>
      <c r="AP11" s="691" t="s">
        <v>390</v>
      </c>
      <c r="AQ11" s="691" t="s">
        <v>390</v>
      </c>
      <c r="AR11" s="691" t="s">
        <v>390</v>
      </c>
      <c r="AS11" s="691" t="s">
        <v>390</v>
      </c>
      <c r="AT11" s="691" t="s">
        <v>390</v>
      </c>
      <c r="AU11" s="691" t="s">
        <v>390</v>
      </c>
      <c r="AV11" s="692" t="s">
        <v>390</v>
      </c>
      <c r="AW11" s="688"/>
      <c r="AX11" s="688"/>
      <c r="AY11" s="688"/>
      <c r="AZ11" s="688"/>
    </row>
    <row r="12" spans="1:52" ht="21" customHeight="1">
      <c r="A12" s="705"/>
      <c r="B12" s="706"/>
      <c r="C12" s="685">
        <v>8</v>
      </c>
      <c r="D12" s="686"/>
      <c r="E12" s="687" t="s">
        <v>391</v>
      </c>
      <c r="F12" s="687" t="s">
        <v>391</v>
      </c>
      <c r="G12" s="687" t="s">
        <v>391</v>
      </c>
      <c r="H12" s="687" t="s">
        <v>391</v>
      </c>
      <c r="I12" s="687" t="s">
        <v>391</v>
      </c>
      <c r="J12" s="687" t="s">
        <v>391</v>
      </c>
      <c r="K12" s="687" t="s">
        <v>391</v>
      </c>
      <c r="L12" s="687" t="s">
        <v>391</v>
      </c>
      <c r="M12" s="687" t="s">
        <v>391</v>
      </c>
      <c r="N12" s="687" t="s">
        <v>391</v>
      </c>
      <c r="O12" s="687"/>
      <c r="P12" s="687" t="s">
        <v>391</v>
      </c>
      <c r="Q12" s="687" t="s">
        <v>391</v>
      </c>
      <c r="R12" s="687" t="s">
        <v>391</v>
      </c>
      <c r="S12" s="687"/>
      <c r="T12" s="687"/>
      <c r="U12" s="687" t="s">
        <v>391</v>
      </c>
      <c r="V12" s="687" t="s">
        <v>391</v>
      </c>
      <c r="W12" s="687" t="s">
        <v>391</v>
      </c>
      <c r="X12" s="688"/>
      <c r="Y12" s="688"/>
      <c r="Z12" s="688"/>
      <c r="AA12" s="688"/>
      <c r="AB12" s="701">
        <v>25</v>
      </c>
      <c r="AC12" s="701"/>
      <c r="AD12" s="690" t="s">
        <v>392</v>
      </c>
      <c r="AE12" s="691" t="s">
        <v>392</v>
      </c>
      <c r="AF12" s="691" t="s">
        <v>392</v>
      </c>
      <c r="AG12" s="691" t="s">
        <v>392</v>
      </c>
      <c r="AH12" s="691" t="s">
        <v>392</v>
      </c>
      <c r="AI12" s="691" t="s">
        <v>392</v>
      </c>
      <c r="AJ12" s="691" t="s">
        <v>392</v>
      </c>
      <c r="AK12" s="691" t="s">
        <v>392</v>
      </c>
      <c r="AL12" s="691" t="s">
        <v>392</v>
      </c>
      <c r="AM12" s="691" t="s">
        <v>392</v>
      </c>
      <c r="AN12" s="691" t="s">
        <v>392</v>
      </c>
      <c r="AO12" s="691" t="s">
        <v>392</v>
      </c>
      <c r="AP12" s="691" t="s">
        <v>392</v>
      </c>
      <c r="AQ12" s="691" t="s">
        <v>392</v>
      </c>
      <c r="AR12" s="691" t="s">
        <v>392</v>
      </c>
      <c r="AS12" s="691" t="s">
        <v>392</v>
      </c>
      <c r="AT12" s="691" t="s">
        <v>392</v>
      </c>
      <c r="AU12" s="691" t="s">
        <v>392</v>
      </c>
      <c r="AV12" s="692" t="s">
        <v>392</v>
      </c>
      <c r="AW12" s="688"/>
      <c r="AX12" s="688"/>
      <c r="AY12" s="688"/>
      <c r="AZ12" s="688"/>
    </row>
    <row r="13" spans="1:52" ht="21" customHeight="1">
      <c r="A13" s="705"/>
      <c r="B13" s="706"/>
      <c r="C13" s="685">
        <v>9</v>
      </c>
      <c r="D13" s="686"/>
      <c r="E13" s="687" t="s">
        <v>393</v>
      </c>
      <c r="F13" s="687" t="s">
        <v>393</v>
      </c>
      <c r="G13" s="687" t="s">
        <v>393</v>
      </c>
      <c r="H13" s="687" t="s">
        <v>393</v>
      </c>
      <c r="I13" s="687" t="s">
        <v>393</v>
      </c>
      <c r="J13" s="687" t="s">
        <v>393</v>
      </c>
      <c r="K13" s="687" t="s">
        <v>393</v>
      </c>
      <c r="L13" s="687" t="s">
        <v>393</v>
      </c>
      <c r="M13" s="687" t="s">
        <v>393</v>
      </c>
      <c r="N13" s="687" t="s">
        <v>393</v>
      </c>
      <c r="O13" s="687"/>
      <c r="P13" s="687" t="s">
        <v>393</v>
      </c>
      <c r="Q13" s="687" t="s">
        <v>393</v>
      </c>
      <c r="R13" s="687" t="s">
        <v>393</v>
      </c>
      <c r="S13" s="687"/>
      <c r="T13" s="687"/>
      <c r="U13" s="687" t="s">
        <v>393</v>
      </c>
      <c r="V13" s="687" t="s">
        <v>393</v>
      </c>
      <c r="W13" s="687" t="s">
        <v>393</v>
      </c>
      <c r="X13" s="688"/>
      <c r="Y13" s="688"/>
      <c r="Z13" s="688"/>
      <c r="AA13" s="688"/>
      <c r="AB13" s="701">
        <v>26</v>
      </c>
      <c r="AC13" s="701"/>
      <c r="AD13" s="695" t="s">
        <v>692</v>
      </c>
      <c r="AE13" s="696" t="s">
        <v>394</v>
      </c>
      <c r="AF13" s="696" t="s">
        <v>394</v>
      </c>
      <c r="AG13" s="696" t="s">
        <v>394</v>
      </c>
      <c r="AH13" s="696" t="s">
        <v>394</v>
      </c>
      <c r="AI13" s="696" t="s">
        <v>394</v>
      </c>
      <c r="AJ13" s="696" t="s">
        <v>394</v>
      </c>
      <c r="AK13" s="696" t="s">
        <v>394</v>
      </c>
      <c r="AL13" s="696" t="s">
        <v>394</v>
      </c>
      <c r="AM13" s="696" t="s">
        <v>394</v>
      </c>
      <c r="AN13" s="696" t="s">
        <v>394</v>
      </c>
      <c r="AO13" s="696" t="s">
        <v>394</v>
      </c>
      <c r="AP13" s="696" t="s">
        <v>394</v>
      </c>
      <c r="AQ13" s="696" t="s">
        <v>394</v>
      </c>
      <c r="AR13" s="696" t="s">
        <v>394</v>
      </c>
      <c r="AS13" s="696" t="s">
        <v>394</v>
      </c>
      <c r="AT13" s="696" t="s">
        <v>394</v>
      </c>
      <c r="AU13" s="696" t="s">
        <v>394</v>
      </c>
      <c r="AV13" s="697" t="s">
        <v>394</v>
      </c>
      <c r="AW13" s="688"/>
      <c r="AX13" s="688"/>
      <c r="AY13" s="688"/>
      <c r="AZ13" s="688"/>
    </row>
    <row r="14" spans="1:52" ht="21" customHeight="1">
      <c r="A14" s="705"/>
      <c r="B14" s="706"/>
      <c r="C14" s="685">
        <v>10</v>
      </c>
      <c r="D14" s="686"/>
      <c r="E14" s="687" t="s">
        <v>395</v>
      </c>
      <c r="F14" s="687" t="s">
        <v>395</v>
      </c>
      <c r="G14" s="687" t="s">
        <v>395</v>
      </c>
      <c r="H14" s="687" t="s">
        <v>395</v>
      </c>
      <c r="I14" s="687" t="s">
        <v>395</v>
      </c>
      <c r="J14" s="687" t="s">
        <v>395</v>
      </c>
      <c r="K14" s="687" t="s">
        <v>395</v>
      </c>
      <c r="L14" s="687" t="s">
        <v>395</v>
      </c>
      <c r="M14" s="687" t="s">
        <v>395</v>
      </c>
      <c r="N14" s="687" t="s">
        <v>395</v>
      </c>
      <c r="O14" s="687"/>
      <c r="P14" s="687" t="s">
        <v>395</v>
      </c>
      <c r="Q14" s="687" t="s">
        <v>395</v>
      </c>
      <c r="R14" s="687" t="s">
        <v>395</v>
      </c>
      <c r="S14" s="687"/>
      <c r="T14" s="687"/>
      <c r="U14" s="687" t="s">
        <v>395</v>
      </c>
      <c r="V14" s="687" t="s">
        <v>395</v>
      </c>
      <c r="W14" s="687" t="s">
        <v>395</v>
      </c>
      <c r="X14" s="688"/>
      <c r="Y14" s="688"/>
      <c r="Z14" s="688"/>
      <c r="AA14" s="688"/>
      <c r="AB14" s="701">
        <v>27</v>
      </c>
      <c r="AC14" s="701"/>
      <c r="AD14" s="695" t="s">
        <v>396</v>
      </c>
      <c r="AE14" s="696" t="s">
        <v>396</v>
      </c>
      <c r="AF14" s="696" t="s">
        <v>396</v>
      </c>
      <c r="AG14" s="696" t="s">
        <v>396</v>
      </c>
      <c r="AH14" s="696" t="s">
        <v>396</v>
      </c>
      <c r="AI14" s="696" t="s">
        <v>396</v>
      </c>
      <c r="AJ14" s="696" t="s">
        <v>396</v>
      </c>
      <c r="AK14" s="696" t="s">
        <v>396</v>
      </c>
      <c r="AL14" s="696" t="s">
        <v>396</v>
      </c>
      <c r="AM14" s="696" t="s">
        <v>396</v>
      </c>
      <c r="AN14" s="696" t="s">
        <v>396</v>
      </c>
      <c r="AO14" s="696" t="s">
        <v>396</v>
      </c>
      <c r="AP14" s="696" t="s">
        <v>396</v>
      </c>
      <c r="AQ14" s="696" t="s">
        <v>396</v>
      </c>
      <c r="AR14" s="696" t="s">
        <v>396</v>
      </c>
      <c r="AS14" s="696" t="s">
        <v>396</v>
      </c>
      <c r="AT14" s="696" t="s">
        <v>396</v>
      </c>
      <c r="AU14" s="696" t="s">
        <v>396</v>
      </c>
      <c r="AV14" s="697" t="s">
        <v>396</v>
      </c>
      <c r="AW14" s="688"/>
      <c r="AX14" s="688"/>
      <c r="AY14" s="688"/>
      <c r="AZ14" s="688"/>
    </row>
    <row r="15" spans="1:52" ht="21" customHeight="1">
      <c r="A15" s="705"/>
      <c r="B15" s="706"/>
      <c r="C15" s="685">
        <v>11</v>
      </c>
      <c r="D15" s="686"/>
      <c r="E15" s="687" t="s">
        <v>397</v>
      </c>
      <c r="F15" s="687" t="s">
        <v>397</v>
      </c>
      <c r="G15" s="687" t="s">
        <v>397</v>
      </c>
      <c r="H15" s="687" t="s">
        <v>397</v>
      </c>
      <c r="I15" s="687" t="s">
        <v>397</v>
      </c>
      <c r="J15" s="687" t="s">
        <v>397</v>
      </c>
      <c r="K15" s="687" t="s">
        <v>397</v>
      </c>
      <c r="L15" s="687" t="s">
        <v>397</v>
      </c>
      <c r="M15" s="687" t="s">
        <v>397</v>
      </c>
      <c r="N15" s="687" t="s">
        <v>397</v>
      </c>
      <c r="O15" s="687"/>
      <c r="P15" s="687" t="s">
        <v>397</v>
      </c>
      <c r="Q15" s="687" t="s">
        <v>397</v>
      </c>
      <c r="R15" s="687" t="s">
        <v>397</v>
      </c>
      <c r="S15" s="687"/>
      <c r="T15" s="687"/>
      <c r="U15" s="687" t="s">
        <v>397</v>
      </c>
      <c r="V15" s="687" t="s">
        <v>397</v>
      </c>
      <c r="W15" s="687" t="s">
        <v>397</v>
      </c>
      <c r="X15" s="688"/>
      <c r="Y15" s="688"/>
      <c r="Z15" s="688"/>
      <c r="AA15" s="688"/>
      <c r="AB15" s="701">
        <v>28</v>
      </c>
      <c r="AC15" s="701"/>
      <c r="AD15" s="690" t="s">
        <v>398</v>
      </c>
      <c r="AE15" s="691" t="s">
        <v>398</v>
      </c>
      <c r="AF15" s="691" t="s">
        <v>398</v>
      </c>
      <c r="AG15" s="691" t="s">
        <v>398</v>
      </c>
      <c r="AH15" s="691" t="s">
        <v>398</v>
      </c>
      <c r="AI15" s="691" t="s">
        <v>398</v>
      </c>
      <c r="AJ15" s="691" t="s">
        <v>398</v>
      </c>
      <c r="AK15" s="691" t="s">
        <v>398</v>
      </c>
      <c r="AL15" s="691" t="s">
        <v>398</v>
      </c>
      <c r="AM15" s="691" t="s">
        <v>398</v>
      </c>
      <c r="AN15" s="691" t="s">
        <v>398</v>
      </c>
      <c r="AO15" s="691" t="s">
        <v>398</v>
      </c>
      <c r="AP15" s="691" t="s">
        <v>398</v>
      </c>
      <c r="AQ15" s="691" t="s">
        <v>398</v>
      </c>
      <c r="AR15" s="691" t="s">
        <v>398</v>
      </c>
      <c r="AS15" s="691" t="s">
        <v>398</v>
      </c>
      <c r="AT15" s="691" t="s">
        <v>398</v>
      </c>
      <c r="AU15" s="691" t="s">
        <v>398</v>
      </c>
      <c r="AV15" s="692" t="s">
        <v>398</v>
      </c>
      <c r="AW15" s="688"/>
      <c r="AX15" s="688"/>
      <c r="AY15" s="688"/>
      <c r="AZ15" s="688"/>
    </row>
    <row r="16" spans="1:52" ht="21" customHeight="1">
      <c r="A16" s="705"/>
      <c r="B16" s="706"/>
      <c r="C16" s="685">
        <v>12</v>
      </c>
      <c r="D16" s="686"/>
      <c r="E16" s="687" t="s">
        <v>399</v>
      </c>
      <c r="F16" s="687" t="s">
        <v>399</v>
      </c>
      <c r="G16" s="687" t="s">
        <v>399</v>
      </c>
      <c r="H16" s="687" t="s">
        <v>399</v>
      </c>
      <c r="I16" s="687" t="s">
        <v>399</v>
      </c>
      <c r="J16" s="687" t="s">
        <v>399</v>
      </c>
      <c r="K16" s="687" t="s">
        <v>399</v>
      </c>
      <c r="L16" s="687" t="s">
        <v>399</v>
      </c>
      <c r="M16" s="687" t="s">
        <v>399</v>
      </c>
      <c r="N16" s="687" t="s">
        <v>399</v>
      </c>
      <c r="O16" s="687"/>
      <c r="P16" s="687" t="s">
        <v>399</v>
      </c>
      <c r="Q16" s="687" t="s">
        <v>399</v>
      </c>
      <c r="R16" s="687" t="s">
        <v>399</v>
      </c>
      <c r="S16" s="687"/>
      <c r="T16" s="687"/>
      <c r="U16" s="687" t="s">
        <v>399</v>
      </c>
      <c r="V16" s="687" t="s">
        <v>399</v>
      </c>
      <c r="W16" s="687" t="s">
        <v>399</v>
      </c>
      <c r="X16" s="688"/>
      <c r="Y16" s="688"/>
      <c r="Z16" s="688"/>
      <c r="AA16" s="688"/>
      <c r="AB16" s="701">
        <v>29</v>
      </c>
      <c r="AC16" s="701"/>
      <c r="AD16" s="695" t="s">
        <v>400</v>
      </c>
      <c r="AE16" s="696" t="s">
        <v>400</v>
      </c>
      <c r="AF16" s="696" t="s">
        <v>400</v>
      </c>
      <c r="AG16" s="696" t="s">
        <v>400</v>
      </c>
      <c r="AH16" s="696" t="s">
        <v>400</v>
      </c>
      <c r="AI16" s="696" t="s">
        <v>400</v>
      </c>
      <c r="AJ16" s="696" t="s">
        <v>400</v>
      </c>
      <c r="AK16" s="696" t="s">
        <v>400</v>
      </c>
      <c r="AL16" s="696" t="s">
        <v>400</v>
      </c>
      <c r="AM16" s="696" t="s">
        <v>400</v>
      </c>
      <c r="AN16" s="696" t="s">
        <v>400</v>
      </c>
      <c r="AO16" s="696" t="s">
        <v>400</v>
      </c>
      <c r="AP16" s="696" t="s">
        <v>400</v>
      </c>
      <c r="AQ16" s="696" t="s">
        <v>400</v>
      </c>
      <c r="AR16" s="696" t="s">
        <v>400</v>
      </c>
      <c r="AS16" s="696" t="s">
        <v>400</v>
      </c>
      <c r="AT16" s="696" t="s">
        <v>400</v>
      </c>
      <c r="AU16" s="696" t="s">
        <v>400</v>
      </c>
      <c r="AV16" s="697" t="s">
        <v>400</v>
      </c>
      <c r="AW16" s="688"/>
      <c r="AX16" s="688"/>
      <c r="AY16" s="688"/>
      <c r="AZ16" s="688"/>
    </row>
    <row r="17" spans="1:52" ht="21" customHeight="1">
      <c r="A17" s="705"/>
      <c r="B17" s="706"/>
      <c r="C17" s="685">
        <v>13</v>
      </c>
      <c r="D17" s="686"/>
      <c r="E17" s="687" t="s">
        <v>401</v>
      </c>
      <c r="F17" s="687" t="s">
        <v>401</v>
      </c>
      <c r="G17" s="687" t="s">
        <v>401</v>
      </c>
      <c r="H17" s="687" t="s">
        <v>401</v>
      </c>
      <c r="I17" s="687" t="s">
        <v>401</v>
      </c>
      <c r="J17" s="687" t="s">
        <v>401</v>
      </c>
      <c r="K17" s="687" t="s">
        <v>401</v>
      </c>
      <c r="L17" s="687" t="s">
        <v>401</v>
      </c>
      <c r="M17" s="687" t="s">
        <v>401</v>
      </c>
      <c r="N17" s="687" t="s">
        <v>401</v>
      </c>
      <c r="O17" s="687"/>
      <c r="P17" s="687" t="s">
        <v>401</v>
      </c>
      <c r="Q17" s="687" t="s">
        <v>401</v>
      </c>
      <c r="R17" s="687" t="s">
        <v>401</v>
      </c>
      <c r="S17" s="687"/>
      <c r="T17" s="687"/>
      <c r="U17" s="687" t="s">
        <v>401</v>
      </c>
      <c r="V17" s="687" t="s">
        <v>401</v>
      </c>
      <c r="W17" s="687" t="s">
        <v>401</v>
      </c>
      <c r="X17" s="688"/>
      <c r="Y17" s="688"/>
      <c r="Z17" s="688"/>
      <c r="AA17" s="688"/>
      <c r="AB17" s="701">
        <v>30</v>
      </c>
      <c r="AC17" s="701"/>
      <c r="AD17" s="690" t="s">
        <v>402</v>
      </c>
      <c r="AE17" s="691" t="s">
        <v>402</v>
      </c>
      <c r="AF17" s="691" t="s">
        <v>402</v>
      </c>
      <c r="AG17" s="691" t="s">
        <v>402</v>
      </c>
      <c r="AH17" s="691" t="s">
        <v>402</v>
      </c>
      <c r="AI17" s="691" t="s">
        <v>402</v>
      </c>
      <c r="AJ17" s="691" t="s">
        <v>402</v>
      </c>
      <c r="AK17" s="691" t="s">
        <v>402</v>
      </c>
      <c r="AL17" s="691" t="s">
        <v>402</v>
      </c>
      <c r="AM17" s="691" t="s">
        <v>402</v>
      </c>
      <c r="AN17" s="691" t="s">
        <v>402</v>
      </c>
      <c r="AO17" s="691" t="s">
        <v>402</v>
      </c>
      <c r="AP17" s="691" t="s">
        <v>402</v>
      </c>
      <c r="AQ17" s="691" t="s">
        <v>402</v>
      </c>
      <c r="AR17" s="691" t="s">
        <v>402</v>
      </c>
      <c r="AS17" s="691" t="s">
        <v>402</v>
      </c>
      <c r="AT17" s="691" t="s">
        <v>402</v>
      </c>
      <c r="AU17" s="691" t="s">
        <v>402</v>
      </c>
      <c r="AV17" s="692" t="s">
        <v>402</v>
      </c>
      <c r="AW17" s="688"/>
      <c r="AX17" s="688"/>
      <c r="AY17" s="688"/>
      <c r="AZ17" s="688"/>
    </row>
    <row r="18" spans="1:52" ht="21" customHeight="1">
      <c r="A18" s="705"/>
      <c r="B18" s="706"/>
      <c r="C18" s="685">
        <v>14</v>
      </c>
      <c r="D18" s="686"/>
      <c r="E18" s="687" t="s">
        <v>790</v>
      </c>
      <c r="F18" s="687" t="s">
        <v>403</v>
      </c>
      <c r="G18" s="687" t="s">
        <v>403</v>
      </c>
      <c r="H18" s="687" t="s">
        <v>403</v>
      </c>
      <c r="I18" s="687" t="s">
        <v>403</v>
      </c>
      <c r="J18" s="687" t="s">
        <v>403</v>
      </c>
      <c r="K18" s="687" t="s">
        <v>403</v>
      </c>
      <c r="L18" s="687" t="s">
        <v>403</v>
      </c>
      <c r="M18" s="687" t="s">
        <v>403</v>
      </c>
      <c r="N18" s="687" t="s">
        <v>403</v>
      </c>
      <c r="O18" s="687"/>
      <c r="P18" s="687" t="s">
        <v>403</v>
      </c>
      <c r="Q18" s="687" t="s">
        <v>403</v>
      </c>
      <c r="R18" s="687" t="s">
        <v>403</v>
      </c>
      <c r="S18" s="687"/>
      <c r="T18" s="687"/>
      <c r="U18" s="687" t="s">
        <v>403</v>
      </c>
      <c r="V18" s="687" t="s">
        <v>403</v>
      </c>
      <c r="W18" s="687" t="s">
        <v>403</v>
      </c>
      <c r="X18" s="688"/>
      <c r="Y18" s="688"/>
      <c r="Z18" s="688"/>
      <c r="AA18" s="688"/>
      <c r="AB18" s="701">
        <v>31</v>
      </c>
      <c r="AC18" s="701"/>
      <c r="AD18" s="690" t="s">
        <v>404</v>
      </c>
      <c r="AE18" s="691" t="s">
        <v>404</v>
      </c>
      <c r="AF18" s="691" t="s">
        <v>404</v>
      </c>
      <c r="AG18" s="691" t="s">
        <v>404</v>
      </c>
      <c r="AH18" s="691" t="s">
        <v>404</v>
      </c>
      <c r="AI18" s="691" t="s">
        <v>404</v>
      </c>
      <c r="AJ18" s="691" t="s">
        <v>404</v>
      </c>
      <c r="AK18" s="691" t="s">
        <v>404</v>
      </c>
      <c r="AL18" s="691" t="s">
        <v>404</v>
      </c>
      <c r="AM18" s="691" t="s">
        <v>404</v>
      </c>
      <c r="AN18" s="691" t="s">
        <v>404</v>
      </c>
      <c r="AO18" s="691" t="s">
        <v>404</v>
      </c>
      <c r="AP18" s="691" t="s">
        <v>404</v>
      </c>
      <c r="AQ18" s="691" t="s">
        <v>404</v>
      </c>
      <c r="AR18" s="691" t="s">
        <v>404</v>
      </c>
      <c r="AS18" s="691" t="s">
        <v>404</v>
      </c>
      <c r="AT18" s="691" t="s">
        <v>404</v>
      </c>
      <c r="AU18" s="691" t="s">
        <v>404</v>
      </c>
      <c r="AV18" s="692" t="s">
        <v>404</v>
      </c>
      <c r="AW18" s="688"/>
      <c r="AX18" s="688"/>
      <c r="AY18" s="688"/>
      <c r="AZ18" s="688"/>
    </row>
    <row r="19" spans="1:52" ht="21" customHeight="1">
      <c r="A19" s="705"/>
      <c r="B19" s="706"/>
      <c r="C19" s="685">
        <v>15</v>
      </c>
      <c r="D19" s="686"/>
      <c r="E19" s="687" t="s">
        <v>405</v>
      </c>
      <c r="F19" s="687" t="s">
        <v>405</v>
      </c>
      <c r="G19" s="687" t="s">
        <v>405</v>
      </c>
      <c r="H19" s="687" t="s">
        <v>405</v>
      </c>
      <c r="I19" s="687" t="s">
        <v>405</v>
      </c>
      <c r="J19" s="687" t="s">
        <v>405</v>
      </c>
      <c r="K19" s="687" t="s">
        <v>405</v>
      </c>
      <c r="L19" s="687" t="s">
        <v>405</v>
      </c>
      <c r="M19" s="687" t="s">
        <v>405</v>
      </c>
      <c r="N19" s="687" t="s">
        <v>405</v>
      </c>
      <c r="O19" s="687"/>
      <c r="P19" s="687" t="s">
        <v>405</v>
      </c>
      <c r="Q19" s="687" t="s">
        <v>405</v>
      </c>
      <c r="R19" s="687" t="s">
        <v>405</v>
      </c>
      <c r="S19" s="687"/>
      <c r="T19" s="687"/>
      <c r="U19" s="687" t="s">
        <v>405</v>
      </c>
      <c r="V19" s="687" t="s">
        <v>405</v>
      </c>
      <c r="W19" s="687" t="s">
        <v>405</v>
      </c>
      <c r="X19" s="688"/>
      <c r="Y19" s="688"/>
      <c r="Z19" s="688"/>
      <c r="AA19" s="688"/>
      <c r="AB19" s="693">
        <v>32</v>
      </c>
      <c r="AC19" s="694"/>
      <c r="AD19" s="695" t="s">
        <v>693</v>
      </c>
      <c r="AE19" s="696"/>
      <c r="AF19" s="696"/>
      <c r="AG19" s="696"/>
      <c r="AH19" s="696"/>
      <c r="AI19" s="696"/>
      <c r="AJ19" s="696"/>
      <c r="AK19" s="696"/>
      <c r="AL19" s="696"/>
      <c r="AM19" s="696"/>
      <c r="AN19" s="696"/>
      <c r="AO19" s="696"/>
      <c r="AP19" s="696"/>
      <c r="AQ19" s="696"/>
      <c r="AR19" s="696"/>
      <c r="AS19" s="696"/>
      <c r="AT19" s="696"/>
      <c r="AU19" s="696"/>
      <c r="AV19" s="697"/>
      <c r="AW19" s="698"/>
      <c r="AX19" s="699"/>
      <c r="AY19" s="699"/>
      <c r="AZ19" s="700"/>
    </row>
    <row r="20" spans="1:52" ht="21" customHeight="1">
      <c r="A20" s="705"/>
      <c r="B20" s="706"/>
      <c r="C20" s="685">
        <v>16</v>
      </c>
      <c r="D20" s="686"/>
      <c r="E20" s="687" t="s">
        <v>406</v>
      </c>
      <c r="F20" s="687" t="s">
        <v>406</v>
      </c>
      <c r="G20" s="687" t="s">
        <v>406</v>
      </c>
      <c r="H20" s="687" t="s">
        <v>406</v>
      </c>
      <c r="I20" s="687" t="s">
        <v>406</v>
      </c>
      <c r="J20" s="687" t="s">
        <v>406</v>
      </c>
      <c r="K20" s="687" t="s">
        <v>406</v>
      </c>
      <c r="L20" s="687" t="s">
        <v>406</v>
      </c>
      <c r="M20" s="687" t="s">
        <v>406</v>
      </c>
      <c r="N20" s="687" t="s">
        <v>406</v>
      </c>
      <c r="O20" s="687"/>
      <c r="P20" s="687" t="s">
        <v>406</v>
      </c>
      <c r="Q20" s="687" t="s">
        <v>406</v>
      </c>
      <c r="R20" s="687" t="s">
        <v>406</v>
      </c>
      <c r="S20" s="687"/>
      <c r="T20" s="687"/>
      <c r="U20" s="687" t="s">
        <v>406</v>
      </c>
      <c r="V20" s="687" t="s">
        <v>406</v>
      </c>
      <c r="W20" s="687" t="s">
        <v>406</v>
      </c>
      <c r="X20" s="688"/>
      <c r="Y20" s="688"/>
      <c r="Z20" s="688"/>
      <c r="AA20" s="688"/>
      <c r="AB20" s="685">
        <v>33</v>
      </c>
      <c r="AC20" s="689"/>
      <c r="AD20" s="690" t="s">
        <v>407</v>
      </c>
      <c r="AE20" s="691" t="s">
        <v>407</v>
      </c>
      <c r="AF20" s="691" t="s">
        <v>407</v>
      </c>
      <c r="AG20" s="691" t="s">
        <v>407</v>
      </c>
      <c r="AH20" s="691" t="s">
        <v>407</v>
      </c>
      <c r="AI20" s="691" t="s">
        <v>407</v>
      </c>
      <c r="AJ20" s="691" t="s">
        <v>407</v>
      </c>
      <c r="AK20" s="691" t="s">
        <v>407</v>
      </c>
      <c r="AL20" s="691" t="s">
        <v>407</v>
      </c>
      <c r="AM20" s="691" t="s">
        <v>407</v>
      </c>
      <c r="AN20" s="691" t="s">
        <v>407</v>
      </c>
      <c r="AO20" s="691" t="s">
        <v>407</v>
      </c>
      <c r="AP20" s="691" t="s">
        <v>407</v>
      </c>
      <c r="AQ20" s="691" t="s">
        <v>407</v>
      </c>
      <c r="AR20" s="691" t="s">
        <v>407</v>
      </c>
      <c r="AS20" s="691" t="s">
        <v>407</v>
      </c>
      <c r="AT20" s="691" t="s">
        <v>407</v>
      </c>
      <c r="AU20" s="691" t="s">
        <v>407</v>
      </c>
      <c r="AV20" s="692" t="s">
        <v>407</v>
      </c>
      <c r="AW20" s="688"/>
      <c r="AX20" s="688"/>
      <c r="AY20" s="688"/>
      <c r="AZ20" s="688"/>
    </row>
    <row r="21" spans="1:52" ht="21" customHeight="1">
      <c r="A21" s="707"/>
      <c r="B21" s="708"/>
      <c r="C21" s="685">
        <v>17</v>
      </c>
      <c r="D21" s="686"/>
      <c r="E21" s="687" t="s">
        <v>408</v>
      </c>
      <c r="F21" s="687" t="s">
        <v>408</v>
      </c>
      <c r="G21" s="687" t="s">
        <v>408</v>
      </c>
      <c r="H21" s="687" t="s">
        <v>408</v>
      </c>
      <c r="I21" s="687" t="s">
        <v>408</v>
      </c>
      <c r="J21" s="687" t="s">
        <v>408</v>
      </c>
      <c r="K21" s="687" t="s">
        <v>408</v>
      </c>
      <c r="L21" s="687" t="s">
        <v>408</v>
      </c>
      <c r="M21" s="687" t="s">
        <v>408</v>
      </c>
      <c r="N21" s="687" t="s">
        <v>408</v>
      </c>
      <c r="O21" s="687"/>
      <c r="P21" s="687" t="s">
        <v>408</v>
      </c>
      <c r="Q21" s="687" t="s">
        <v>408</v>
      </c>
      <c r="R21" s="687" t="s">
        <v>408</v>
      </c>
      <c r="S21" s="687"/>
      <c r="T21" s="687"/>
      <c r="U21" s="687" t="s">
        <v>408</v>
      </c>
      <c r="V21" s="687" t="s">
        <v>408</v>
      </c>
      <c r="W21" s="687" t="s">
        <v>408</v>
      </c>
      <c r="X21" s="688"/>
      <c r="Y21" s="688"/>
      <c r="Z21" s="688"/>
      <c r="AA21" s="688"/>
    </row>
  </sheetData>
  <mergeCells count="106">
    <mergeCell ref="A4:D4"/>
    <mergeCell ref="E4:W4"/>
    <mergeCell ref="X4:AA4"/>
    <mergeCell ref="AB4:AC4"/>
    <mergeCell ref="AD4:AV4"/>
    <mergeCell ref="AW4:AZ4"/>
    <mergeCell ref="AW5:AZ5"/>
    <mergeCell ref="C6:D6"/>
    <mergeCell ref="E6:W6"/>
    <mergeCell ref="X6:AA6"/>
    <mergeCell ref="AB6:AC6"/>
    <mergeCell ref="AD6:AV6"/>
    <mergeCell ref="AW6:AZ6"/>
    <mergeCell ref="A5:B21"/>
    <mergeCell ref="C5:D5"/>
    <mergeCell ref="E5:W5"/>
    <mergeCell ref="X5:AA5"/>
    <mergeCell ref="AB5:AC5"/>
    <mergeCell ref="AD5:AV5"/>
    <mergeCell ref="C7:D7"/>
    <mergeCell ref="E7:W7"/>
    <mergeCell ref="X7:AA7"/>
    <mergeCell ref="AB7:AC7"/>
    <mergeCell ref="C9:D9"/>
    <mergeCell ref="E9:W9"/>
    <mergeCell ref="X9:AA9"/>
    <mergeCell ref="AB9:AC9"/>
    <mergeCell ref="AD9:AV9"/>
    <mergeCell ref="AW9:AZ9"/>
    <mergeCell ref="AD7:AV7"/>
    <mergeCell ref="AW7:AZ7"/>
    <mergeCell ref="C8:D8"/>
    <mergeCell ref="E8:W8"/>
    <mergeCell ref="X8:AA8"/>
    <mergeCell ref="AB8:AC8"/>
    <mergeCell ref="AD8:AV8"/>
    <mergeCell ref="AW8:AZ8"/>
    <mergeCell ref="C11:D11"/>
    <mergeCell ref="E11:W11"/>
    <mergeCell ref="X11:AA11"/>
    <mergeCell ref="AB11:AC11"/>
    <mergeCell ref="AD11:AV11"/>
    <mergeCell ref="AW11:AZ11"/>
    <mergeCell ref="C10:D10"/>
    <mergeCell ref="E10:W10"/>
    <mergeCell ref="X10:AA10"/>
    <mergeCell ref="AB10:AC10"/>
    <mergeCell ref="AD10:AV10"/>
    <mergeCell ref="AW10:AZ10"/>
    <mergeCell ref="C13:D13"/>
    <mergeCell ref="E13:W13"/>
    <mergeCell ref="X13:AA13"/>
    <mergeCell ref="AB13:AC13"/>
    <mergeCell ref="AD13:AV13"/>
    <mergeCell ref="AW13:AZ13"/>
    <mergeCell ref="C12:D12"/>
    <mergeCell ref="E12:W12"/>
    <mergeCell ref="X12:AA12"/>
    <mergeCell ref="AB12:AC12"/>
    <mergeCell ref="AD12:AV12"/>
    <mergeCell ref="AW12:AZ12"/>
    <mergeCell ref="C15:D15"/>
    <mergeCell ref="E15:W15"/>
    <mergeCell ref="X15:AA15"/>
    <mergeCell ref="AB15:AC15"/>
    <mergeCell ref="AD15:AV15"/>
    <mergeCell ref="AW15:AZ15"/>
    <mergeCell ref="C14:D14"/>
    <mergeCell ref="E14:W14"/>
    <mergeCell ref="X14:AA14"/>
    <mergeCell ref="AB14:AC14"/>
    <mergeCell ref="AD14:AV14"/>
    <mergeCell ref="AW14:AZ14"/>
    <mergeCell ref="C17:D17"/>
    <mergeCell ref="E17:W17"/>
    <mergeCell ref="X17:AA17"/>
    <mergeCell ref="AB17:AC17"/>
    <mergeCell ref="AD17:AV17"/>
    <mergeCell ref="AW17:AZ17"/>
    <mergeCell ref="C16:D16"/>
    <mergeCell ref="E16:W16"/>
    <mergeCell ref="X16:AA16"/>
    <mergeCell ref="AB16:AC16"/>
    <mergeCell ref="AD16:AV16"/>
    <mergeCell ref="AW16:AZ16"/>
    <mergeCell ref="C19:D19"/>
    <mergeCell ref="E19:W19"/>
    <mergeCell ref="X19:AA19"/>
    <mergeCell ref="AB19:AC19"/>
    <mergeCell ref="AD19:AV19"/>
    <mergeCell ref="AW19:AZ19"/>
    <mergeCell ref="C18:D18"/>
    <mergeCell ref="E18:W18"/>
    <mergeCell ref="X18:AA18"/>
    <mergeCell ref="AB18:AC18"/>
    <mergeCell ref="AD18:AV18"/>
    <mergeCell ref="AW18:AZ18"/>
    <mergeCell ref="C21:D21"/>
    <mergeCell ref="E21:W21"/>
    <mergeCell ref="X21:AA21"/>
    <mergeCell ref="C20:D20"/>
    <mergeCell ref="E20:W20"/>
    <mergeCell ref="X20:AA20"/>
    <mergeCell ref="AB20:AC20"/>
    <mergeCell ref="AD20:AV20"/>
    <mergeCell ref="AW20:AZ20"/>
  </mergeCells>
  <phoneticPr fontId="2"/>
  <dataValidations count="2">
    <dataValidation type="list" allowBlank="1" showInputMessage="1" showErrorMessage="1" sqref="X5:AA21 AW5:AZ12 AW15:AZ20" xr:uid="{B771A7B2-DD2F-4616-ADBA-719A36497E19}">
      <formula1>"有,無"</formula1>
    </dataValidation>
    <dataValidation type="list" allowBlank="1" showInputMessage="1" showErrorMessage="1" sqref="AW13:AZ14" xr:uid="{1DF9A975-18D2-4FA2-8D07-5DC7DAAB2503}">
      <formula1>"有,無,非該当"</formula1>
    </dataValidation>
  </dataValidations>
  <pageMargins left="1.03" right="0.74803149606299213" top="0.71" bottom="0.82" header="0.51181102362204722" footer="0.51181102362204722"/>
  <pageSetup paperSize="9" orientation="landscape" r:id="rId1"/>
  <headerFooter alignWithMargins="0">
    <oddFooter>&amp;C&amp;A</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0CB45F-D8D1-4363-8EFC-7E443B446553}">
  <dimension ref="A1:AS25"/>
  <sheetViews>
    <sheetView showGridLines="0" view="pageBreakPreview" zoomScale="78" zoomScaleNormal="72" zoomScaleSheetLayoutView="78" workbookViewId="0">
      <selection activeCell="BQ10" sqref="BQ10"/>
    </sheetView>
  </sheetViews>
  <sheetFormatPr defaultColWidth="2.08203125" defaultRowHeight="18.649999999999999" customHeight="1"/>
  <cols>
    <col min="1" max="18" width="2.08203125" style="192"/>
    <col min="19" max="19" width="2.08203125" style="192" customWidth="1"/>
    <col min="20" max="16384" width="2.08203125" style="192"/>
  </cols>
  <sheetData>
    <row r="1" spans="1:44" ht="18.649999999999999" customHeight="1">
      <c r="A1" s="192" t="s">
        <v>409</v>
      </c>
    </row>
    <row r="2" spans="1:44" ht="18.649999999999999" customHeight="1">
      <c r="B2" s="192" t="s">
        <v>410</v>
      </c>
    </row>
    <row r="3" spans="1:44" ht="18.649999999999999" customHeight="1">
      <c r="C3" s="192" t="s">
        <v>411</v>
      </c>
    </row>
    <row r="4" spans="1:44" ht="18.649999999999999" customHeight="1">
      <c r="D4" s="711" t="s">
        <v>412</v>
      </c>
      <c r="E4" s="711"/>
      <c r="F4" s="711"/>
      <c r="G4" s="711"/>
      <c r="H4" s="711"/>
      <c r="I4" s="711"/>
      <c r="J4" s="711"/>
      <c r="K4" s="711" t="s">
        <v>413</v>
      </c>
      <c r="L4" s="711"/>
      <c r="M4" s="711"/>
      <c r="N4" s="711" t="s">
        <v>414</v>
      </c>
      <c r="O4" s="711"/>
      <c r="P4" s="711"/>
      <c r="Q4" s="711"/>
      <c r="R4" s="711"/>
      <c r="S4" s="711"/>
      <c r="T4" s="711"/>
      <c r="U4" s="711"/>
      <c r="V4" s="711"/>
      <c r="W4" s="711"/>
      <c r="X4" s="711"/>
      <c r="Y4" s="711"/>
      <c r="Z4" s="711"/>
      <c r="AA4" s="711"/>
      <c r="AB4" s="711"/>
      <c r="AC4" s="711"/>
      <c r="AD4" s="711"/>
      <c r="AE4" s="711"/>
      <c r="AF4" s="735" t="s">
        <v>415</v>
      </c>
      <c r="AG4" s="736"/>
      <c r="AH4" s="736"/>
      <c r="AI4" s="736"/>
      <c r="AJ4" s="737"/>
      <c r="AK4" s="711" t="s">
        <v>416</v>
      </c>
      <c r="AL4" s="711"/>
      <c r="AM4" s="711"/>
      <c r="AN4" s="711"/>
      <c r="AO4" s="711"/>
      <c r="AP4" s="711"/>
    </row>
    <row r="5" spans="1:44" ht="18.649999999999999" customHeight="1">
      <c r="D5" s="711"/>
      <c r="E5" s="711"/>
      <c r="F5" s="711"/>
      <c r="G5" s="711"/>
      <c r="H5" s="711"/>
      <c r="I5" s="711"/>
      <c r="J5" s="711"/>
      <c r="K5" s="711"/>
      <c r="L5" s="711"/>
      <c r="M5" s="711"/>
      <c r="N5" s="711" t="s">
        <v>417</v>
      </c>
      <c r="O5" s="711"/>
      <c r="P5" s="711"/>
      <c r="Q5" s="711"/>
      <c r="R5" s="711"/>
      <c r="S5" s="711"/>
      <c r="T5" s="711" t="s">
        <v>627</v>
      </c>
      <c r="U5" s="841"/>
      <c r="V5" s="841"/>
      <c r="W5" s="841"/>
      <c r="X5" s="841"/>
      <c r="Y5" s="841"/>
      <c r="Z5" s="741" t="s">
        <v>694</v>
      </c>
      <c r="AA5" s="842"/>
      <c r="AB5" s="842"/>
      <c r="AC5" s="842"/>
      <c r="AD5" s="842"/>
      <c r="AE5" s="843"/>
      <c r="AF5" s="738"/>
      <c r="AG5" s="739"/>
      <c r="AH5" s="739"/>
      <c r="AI5" s="739"/>
      <c r="AJ5" s="740"/>
      <c r="AK5" s="711"/>
      <c r="AL5" s="711"/>
      <c r="AM5" s="711"/>
      <c r="AN5" s="711"/>
      <c r="AO5" s="711"/>
      <c r="AP5" s="711"/>
    </row>
    <row r="6" spans="1:44" ht="18.649999999999999" customHeight="1">
      <c r="D6" s="688"/>
      <c r="E6" s="688"/>
      <c r="F6" s="688"/>
      <c r="G6" s="688"/>
      <c r="H6" s="688"/>
      <c r="I6" s="688"/>
      <c r="J6" s="688"/>
      <c r="K6" s="688"/>
      <c r="L6" s="688"/>
      <c r="M6" s="688"/>
      <c r="N6" s="698"/>
      <c r="O6" s="699"/>
      <c r="P6" s="699"/>
      <c r="Q6" s="699"/>
      <c r="R6" s="699"/>
      <c r="S6" s="700"/>
      <c r="T6" s="688"/>
      <c r="U6" s="844"/>
      <c r="V6" s="844"/>
      <c r="W6" s="844"/>
      <c r="X6" s="844"/>
      <c r="Y6" s="844"/>
      <c r="Z6" s="384"/>
      <c r="AA6" s="384"/>
      <c r="AB6" s="384"/>
      <c r="AC6" s="384"/>
      <c r="AD6" s="384"/>
      <c r="AE6" s="385"/>
      <c r="AF6" s="732"/>
      <c r="AG6" s="733"/>
      <c r="AH6" s="733"/>
      <c r="AI6" s="733"/>
      <c r="AJ6" s="734"/>
      <c r="AK6" s="698"/>
      <c r="AL6" s="699"/>
      <c r="AM6" s="699"/>
      <c r="AN6" s="699"/>
      <c r="AO6" s="699"/>
      <c r="AP6" s="700"/>
      <c r="AR6" s="192" t="s">
        <v>791</v>
      </c>
    </row>
    <row r="7" spans="1:44" ht="18.649999999999999" customHeight="1">
      <c r="D7" s="688"/>
      <c r="E7" s="688"/>
      <c r="F7" s="688"/>
      <c r="G7" s="688"/>
      <c r="H7" s="688"/>
      <c r="I7" s="688"/>
      <c r="J7" s="688"/>
      <c r="K7" s="688"/>
      <c r="L7" s="688"/>
      <c r="M7" s="688"/>
      <c r="N7" s="698"/>
      <c r="O7" s="699"/>
      <c r="P7" s="699"/>
      <c r="Q7" s="699"/>
      <c r="R7" s="699"/>
      <c r="S7" s="700"/>
      <c r="T7" s="688"/>
      <c r="U7" s="844"/>
      <c r="V7" s="844"/>
      <c r="W7" s="844"/>
      <c r="X7" s="844"/>
      <c r="Y7" s="844"/>
      <c r="Z7" s="384"/>
      <c r="AA7" s="384"/>
      <c r="AB7" s="384"/>
      <c r="AC7" s="384"/>
      <c r="AD7" s="384"/>
      <c r="AE7" s="385"/>
      <c r="AF7" s="732"/>
      <c r="AG7" s="733"/>
      <c r="AH7" s="733"/>
      <c r="AI7" s="733"/>
      <c r="AJ7" s="734"/>
      <c r="AK7" s="698"/>
      <c r="AL7" s="699"/>
      <c r="AM7" s="699"/>
      <c r="AN7" s="699"/>
      <c r="AO7" s="699"/>
      <c r="AP7" s="700"/>
      <c r="AR7" s="193" t="s">
        <v>792</v>
      </c>
    </row>
    <row r="8" spans="1:44" ht="18.649999999999999" customHeight="1">
      <c r="D8" s="688"/>
      <c r="E8" s="688"/>
      <c r="F8" s="688"/>
      <c r="G8" s="688"/>
      <c r="H8" s="688"/>
      <c r="I8" s="688"/>
      <c r="J8" s="688"/>
      <c r="K8" s="688"/>
      <c r="L8" s="688"/>
      <c r="M8" s="688"/>
      <c r="N8" s="698"/>
      <c r="O8" s="699"/>
      <c r="P8" s="699"/>
      <c r="Q8" s="699"/>
      <c r="R8" s="699"/>
      <c r="S8" s="700"/>
      <c r="T8" s="688"/>
      <c r="U8" s="844"/>
      <c r="V8" s="844"/>
      <c r="W8" s="844"/>
      <c r="X8" s="844"/>
      <c r="Y8" s="844"/>
      <c r="Z8" s="384"/>
      <c r="AA8" s="384"/>
      <c r="AB8" s="384"/>
      <c r="AC8" s="384"/>
      <c r="AD8" s="384"/>
      <c r="AE8" s="385"/>
      <c r="AF8" s="732"/>
      <c r="AG8" s="733"/>
      <c r="AH8" s="733"/>
      <c r="AI8" s="733"/>
      <c r="AJ8" s="734"/>
      <c r="AK8" s="698"/>
      <c r="AL8" s="699"/>
      <c r="AM8" s="699"/>
      <c r="AN8" s="699"/>
      <c r="AO8" s="699"/>
      <c r="AP8" s="700"/>
    </row>
    <row r="9" spans="1:44" ht="22.4" customHeight="1">
      <c r="D9" s="688"/>
      <c r="E9" s="688"/>
      <c r="F9" s="688"/>
      <c r="G9" s="688"/>
      <c r="H9" s="688"/>
      <c r="I9" s="688"/>
      <c r="J9" s="688"/>
      <c r="K9" s="688"/>
      <c r="L9" s="688"/>
      <c r="M9" s="688"/>
      <c r="N9" s="698"/>
      <c r="O9" s="699"/>
      <c r="P9" s="699"/>
      <c r="Q9" s="699"/>
      <c r="R9" s="699"/>
      <c r="S9" s="700"/>
      <c r="T9" s="688"/>
      <c r="U9" s="844"/>
      <c r="V9" s="844"/>
      <c r="W9" s="844"/>
      <c r="X9" s="844"/>
      <c r="Y9" s="844"/>
      <c r="Z9" s="384"/>
      <c r="AA9" s="384"/>
      <c r="AB9" s="384"/>
      <c r="AC9" s="384"/>
      <c r="AD9" s="384"/>
      <c r="AE9" s="385"/>
      <c r="AF9" s="732"/>
      <c r="AG9" s="733"/>
      <c r="AH9" s="733"/>
      <c r="AI9" s="733"/>
      <c r="AJ9" s="734"/>
      <c r="AK9" s="698"/>
      <c r="AL9" s="699"/>
      <c r="AM9" s="699"/>
      <c r="AN9" s="699"/>
      <c r="AO9" s="699"/>
      <c r="AP9" s="700"/>
    </row>
    <row r="10" spans="1:44" ht="18.649999999999999" customHeight="1">
      <c r="D10" s="688"/>
      <c r="E10" s="688"/>
      <c r="F10" s="688"/>
      <c r="G10" s="688"/>
      <c r="H10" s="688"/>
      <c r="I10" s="688"/>
      <c r="J10" s="688"/>
      <c r="K10" s="688"/>
      <c r="L10" s="688"/>
      <c r="M10" s="688"/>
      <c r="N10" s="698"/>
      <c r="O10" s="699"/>
      <c r="P10" s="699"/>
      <c r="Q10" s="699"/>
      <c r="R10" s="699"/>
      <c r="S10" s="700"/>
      <c r="T10" s="688"/>
      <c r="U10" s="844"/>
      <c r="V10" s="844"/>
      <c r="W10" s="844"/>
      <c r="X10" s="844"/>
      <c r="Y10" s="844"/>
      <c r="Z10" s="384"/>
      <c r="AA10" s="384"/>
      <c r="AB10" s="384"/>
      <c r="AC10" s="384"/>
      <c r="AD10" s="384"/>
      <c r="AE10" s="385"/>
      <c r="AF10" s="732"/>
      <c r="AG10" s="733"/>
      <c r="AH10" s="733"/>
      <c r="AI10" s="733"/>
      <c r="AJ10" s="734"/>
      <c r="AK10" s="698"/>
      <c r="AL10" s="699"/>
      <c r="AM10" s="699"/>
      <c r="AN10" s="699"/>
      <c r="AO10" s="699"/>
      <c r="AP10" s="700"/>
    </row>
    <row r="11" spans="1:44" ht="18.649999999999999" customHeight="1">
      <c r="D11" s="688"/>
      <c r="E11" s="688"/>
      <c r="F11" s="688"/>
      <c r="G11" s="688"/>
      <c r="H11" s="688"/>
      <c r="I11" s="688"/>
      <c r="J11" s="688"/>
      <c r="K11" s="688"/>
      <c r="L11" s="688"/>
      <c r="M11" s="688"/>
      <c r="N11" s="698"/>
      <c r="O11" s="699"/>
      <c r="P11" s="699"/>
      <c r="Q11" s="699"/>
      <c r="R11" s="699"/>
      <c r="S11" s="700"/>
      <c r="T11" s="688"/>
      <c r="U11" s="844"/>
      <c r="V11" s="844"/>
      <c r="W11" s="844"/>
      <c r="X11" s="844"/>
      <c r="Y11" s="844"/>
      <c r="Z11" s="384"/>
      <c r="AA11" s="384"/>
      <c r="AB11" s="384"/>
      <c r="AC11" s="384"/>
      <c r="AD11" s="384"/>
      <c r="AE11" s="385"/>
      <c r="AF11" s="732"/>
      <c r="AG11" s="733"/>
      <c r="AH11" s="733"/>
      <c r="AI11" s="733"/>
      <c r="AJ11" s="734"/>
      <c r="AK11" s="698"/>
      <c r="AL11" s="699"/>
      <c r="AM11" s="699"/>
      <c r="AN11" s="699"/>
      <c r="AO11" s="699"/>
      <c r="AP11" s="700"/>
    </row>
    <row r="12" spans="1:44" ht="18.649999999999999" customHeight="1">
      <c r="D12" s="711" t="s">
        <v>418</v>
      </c>
      <c r="E12" s="711"/>
      <c r="F12" s="711"/>
      <c r="G12" s="711"/>
      <c r="H12" s="711"/>
      <c r="I12" s="711"/>
      <c r="J12" s="711"/>
      <c r="K12" s="725"/>
      <c r="L12" s="725"/>
      <c r="M12" s="725"/>
      <c r="N12" s="725"/>
      <c r="O12" s="725"/>
      <c r="P12" s="725"/>
      <c r="Q12" s="725"/>
      <c r="R12" s="725"/>
      <c r="S12" s="725"/>
      <c r="T12" s="728"/>
      <c r="U12" s="729"/>
      <c r="V12" s="729"/>
      <c r="W12" s="729"/>
      <c r="X12" s="729"/>
      <c r="Y12" s="729"/>
      <c r="Z12" s="729"/>
      <c r="AA12" s="729"/>
      <c r="AB12" s="729"/>
      <c r="AC12" s="729"/>
      <c r="AD12" s="729"/>
      <c r="AE12" s="730"/>
      <c r="AF12" s="731">
        <f>SUM(AF6:AJ11)</f>
        <v>0</v>
      </c>
      <c r="AG12" s="731"/>
      <c r="AH12" s="731"/>
      <c r="AI12" s="731"/>
      <c r="AJ12" s="731"/>
      <c r="AK12" s="725"/>
      <c r="AL12" s="725"/>
      <c r="AM12" s="725"/>
      <c r="AN12" s="725"/>
      <c r="AO12" s="725"/>
      <c r="AP12" s="725"/>
    </row>
    <row r="14" spans="1:44" ht="18.649999999999999" customHeight="1">
      <c r="B14" s="192" t="s">
        <v>419</v>
      </c>
    </row>
    <row r="15" spans="1:44" ht="18.649999999999999" customHeight="1">
      <c r="C15" s="192" t="s">
        <v>420</v>
      </c>
      <c r="AG15" s="688"/>
      <c r="AH15" s="688"/>
      <c r="AI15" s="688"/>
      <c r="AJ15" s="688"/>
    </row>
    <row r="17" spans="3:45" ht="18.649999999999999" customHeight="1">
      <c r="C17" s="192" t="s">
        <v>421</v>
      </c>
    </row>
    <row r="18" spans="3:45" ht="18.649999999999999" customHeight="1">
      <c r="C18" s="711"/>
      <c r="D18" s="711"/>
      <c r="E18" s="711"/>
      <c r="F18" s="711"/>
      <c r="G18" s="711"/>
      <c r="H18" s="711"/>
      <c r="I18" s="711"/>
      <c r="J18" s="711" t="s">
        <v>422</v>
      </c>
      <c r="K18" s="711"/>
      <c r="L18" s="711"/>
      <c r="M18" s="711"/>
      <c r="N18" s="711"/>
      <c r="O18" s="711"/>
      <c r="P18" s="711" t="s">
        <v>423</v>
      </c>
      <c r="Q18" s="711"/>
      <c r="R18" s="711"/>
      <c r="S18" s="711"/>
      <c r="T18" s="711"/>
      <c r="U18" s="711"/>
      <c r="V18" s="727" t="s">
        <v>424</v>
      </c>
      <c r="W18" s="845"/>
      <c r="X18" s="845"/>
      <c r="Y18" s="845"/>
      <c r="Z18" s="845"/>
      <c r="AA18" s="846"/>
      <c r="AB18" s="711" t="s">
        <v>425</v>
      </c>
      <c r="AC18" s="711"/>
      <c r="AD18" s="711"/>
      <c r="AE18" s="711"/>
      <c r="AF18" s="711"/>
      <c r="AG18" s="711"/>
      <c r="AH18" s="711" t="s">
        <v>426</v>
      </c>
      <c r="AI18" s="711"/>
      <c r="AJ18" s="711"/>
      <c r="AK18" s="711"/>
      <c r="AL18" s="711"/>
      <c r="AM18" s="711"/>
      <c r="AN18" s="711" t="s">
        <v>427</v>
      </c>
      <c r="AO18" s="711"/>
      <c r="AP18" s="711"/>
      <c r="AQ18" s="711"/>
      <c r="AR18" s="711"/>
      <c r="AS18" s="711"/>
    </row>
    <row r="19" spans="3:45" ht="18.649999999999999" customHeight="1">
      <c r="C19" s="711" t="s">
        <v>428</v>
      </c>
      <c r="D19" s="711"/>
      <c r="E19" s="711"/>
      <c r="F19" s="711"/>
      <c r="G19" s="711"/>
      <c r="H19" s="711"/>
      <c r="I19" s="711"/>
      <c r="J19" s="711" t="s">
        <v>429</v>
      </c>
      <c r="K19" s="711"/>
      <c r="L19" s="711"/>
      <c r="M19" s="711"/>
      <c r="N19" s="711"/>
      <c r="O19" s="711"/>
      <c r="P19" s="711" t="s">
        <v>429</v>
      </c>
      <c r="Q19" s="711"/>
      <c r="R19" s="711"/>
      <c r="S19" s="711"/>
      <c r="T19" s="711"/>
      <c r="U19" s="711"/>
      <c r="V19" s="727" t="s">
        <v>430</v>
      </c>
      <c r="W19" s="845"/>
      <c r="X19" s="845"/>
      <c r="Y19" s="845"/>
      <c r="Z19" s="845"/>
      <c r="AA19" s="846"/>
      <c r="AB19" s="711" t="s">
        <v>429</v>
      </c>
      <c r="AC19" s="711"/>
      <c r="AD19" s="711"/>
      <c r="AE19" s="711"/>
      <c r="AF19" s="711"/>
      <c r="AG19" s="711"/>
      <c r="AH19" s="711" t="s">
        <v>429</v>
      </c>
      <c r="AI19" s="711"/>
      <c r="AJ19" s="711"/>
      <c r="AK19" s="711"/>
      <c r="AL19" s="711"/>
      <c r="AM19" s="711"/>
      <c r="AN19" s="711" t="s">
        <v>429</v>
      </c>
      <c r="AO19" s="711"/>
      <c r="AP19" s="711"/>
      <c r="AQ19" s="711"/>
      <c r="AR19" s="711"/>
      <c r="AS19" s="711"/>
    </row>
    <row r="20" spans="3:45" ht="18.649999999999999" customHeight="1">
      <c r="C20" s="726" t="s">
        <v>431</v>
      </c>
      <c r="D20" s="726"/>
      <c r="E20" s="726"/>
      <c r="F20" s="726"/>
      <c r="G20" s="726"/>
      <c r="H20" s="726"/>
      <c r="I20" s="726"/>
      <c r="J20" s="698"/>
      <c r="K20" s="699"/>
      <c r="L20" s="699"/>
      <c r="M20" s="699"/>
      <c r="N20" s="699"/>
      <c r="O20" s="700"/>
      <c r="P20" s="698"/>
      <c r="Q20" s="699"/>
      <c r="R20" s="699"/>
      <c r="S20" s="699"/>
      <c r="T20" s="699"/>
      <c r="U20" s="700"/>
      <c r="V20" s="698"/>
      <c r="W20" s="845"/>
      <c r="X20" s="845"/>
      <c r="Y20" s="845"/>
      <c r="Z20" s="845"/>
      <c r="AA20" s="846"/>
      <c r="AB20" s="698"/>
      <c r="AC20" s="699"/>
      <c r="AD20" s="699"/>
      <c r="AE20" s="699"/>
      <c r="AF20" s="699"/>
      <c r="AG20" s="700"/>
      <c r="AH20" s="698"/>
      <c r="AI20" s="699"/>
      <c r="AJ20" s="699"/>
      <c r="AK20" s="699"/>
      <c r="AL20" s="699"/>
      <c r="AM20" s="700"/>
      <c r="AN20" s="698"/>
      <c r="AO20" s="699"/>
      <c r="AP20" s="699"/>
      <c r="AQ20" s="699"/>
      <c r="AR20" s="699"/>
      <c r="AS20" s="700"/>
    </row>
    <row r="21" spans="3:45" ht="18.649999999999999" customHeight="1">
      <c r="C21" s="726" t="s">
        <v>432</v>
      </c>
      <c r="D21" s="726"/>
      <c r="E21" s="726"/>
      <c r="F21" s="726"/>
      <c r="G21" s="726"/>
      <c r="H21" s="726"/>
      <c r="I21" s="726"/>
      <c r="J21" s="698"/>
      <c r="K21" s="699"/>
      <c r="L21" s="699"/>
      <c r="M21" s="699"/>
      <c r="N21" s="699"/>
      <c r="O21" s="700"/>
      <c r="P21" s="698"/>
      <c r="Q21" s="699"/>
      <c r="R21" s="699"/>
      <c r="S21" s="699"/>
      <c r="T21" s="699"/>
      <c r="U21" s="700"/>
      <c r="V21" s="698"/>
      <c r="W21" s="845"/>
      <c r="X21" s="845"/>
      <c r="Y21" s="845"/>
      <c r="Z21" s="845"/>
      <c r="AA21" s="846"/>
      <c r="AB21" s="698"/>
      <c r="AC21" s="699"/>
      <c r="AD21" s="699"/>
      <c r="AE21" s="699"/>
      <c r="AF21" s="699"/>
      <c r="AG21" s="700"/>
      <c r="AH21" s="698"/>
      <c r="AI21" s="699"/>
      <c r="AJ21" s="699"/>
      <c r="AK21" s="699"/>
      <c r="AL21" s="699"/>
      <c r="AM21" s="700"/>
      <c r="AN21" s="698"/>
      <c r="AO21" s="699"/>
      <c r="AP21" s="699"/>
      <c r="AQ21" s="699"/>
      <c r="AR21" s="699"/>
      <c r="AS21" s="700"/>
    </row>
    <row r="22" spans="3:45" ht="18.649999999999999" customHeight="1">
      <c r="C22" s="726" t="s">
        <v>433</v>
      </c>
      <c r="D22" s="726"/>
      <c r="E22" s="726"/>
      <c r="F22" s="726"/>
      <c r="G22" s="726"/>
      <c r="H22" s="726"/>
      <c r="I22" s="726"/>
      <c r="J22" s="698"/>
      <c r="K22" s="699"/>
      <c r="L22" s="699"/>
      <c r="M22" s="699"/>
      <c r="N22" s="699"/>
      <c r="O22" s="700"/>
      <c r="P22" s="698"/>
      <c r="Q22" s="699"/>
      <c r="R22" s="699"/>
      <c r="S22" s="699"/>
      <c r="T22" s="699"/>
      <c r="U22" s="700"/>
      <c r="V22" s="698"/>
      <c r="W22" s="699"/>
      <c r="X22" s="699"/>
      <c r="Y22" s="699"/>
      <c r="Z22" s="699"/>
      <c r="AA22" s="700"/>
      <c r="AB22" s="698"/>
      <c r="AC22" s="699"/>
      <c r="AD22" s="699"/>
      <c r="AE22" s="699"/>
      <c r="AF22" s="699"/>
      <c r="AG22" s="700"/>
      <c r="AH22" s="698"/>
      <c r="AI22" s="699"/>
      <c r="AJ22" s="699"/>
      <c r="AK22" s="699"/>
      <c r="AL22" s="699"/>
      <c r="AM22" s="700"/>
      <c r="AN22" s="698"/>
      <c r="AO22" s="699"/>
      <c r="AP22" s="699"/>
      <c r="AQ22" s="699"/>
      <c r="AR22" s="699"/>
      <c r="AS22" s="700"/>
    </row>
    <row r="23" spans="3:45" ht="18.649999999999999" customHeight="1">
      <c r="C23" s="702" t="s">
        <v>434</v>
      </c>
      <c r="D23" s="702"/>
      <c r="E23" s="702"/>
      <c r="F23" s="702"/>
      <c r="G23" s="702"/>
      <c r="H23" s="702"/>
      <c r="I23" s="702"/>
      <c r="J23" s="698"/>
      <c r="K23" s="699"/>
      <c r="L23" s="699"/>
      <c r="M23" s="699"/>
      <c r="N23" s="699"/>
      <c r="O23" s="700"/>
      <c r="P23" s="698"/>
      <c r="Q23" s="699"/>
      <c r="R23" s="699"/>
      <c r="S23" s="699"/>
      <c r="T23" s="699"/>
      <c r="U23" s="700"/>
      <c r="V23" s="698"/>
      <c r="W23" s="845"/>
      <c r="X23" s="845"/>
      <c r="Y23" s="845"/>
      <c r="Z23" s="845"/>
      <c r="AA23" s="846"/>
      <c r="AB23" s="725"/>
      <c r="AC23" s="725"/>
      <c r="AD23" s="725"/>
      <c r="AE23" s="725"/>
      <c r="AF23" s="725"/>
      <c r="AG23" s="725"/>
      <c r="AH23" s="725"/>
      <c r="AI23" s="725"/>
      <c r="AJ23" s="725"/>
      <c r="AK23" s="725"/>
      <c r="AL23" s="725"/>
      <c r="AM23" s="725"/>
      <c r="AN23" s="725"/>
      <c r="AO23" s="725"/>
      <c r="AP23" s="725"/>
      <c r="AQ23" s="725"/>
      <c r="AR23" s="725"/>
      <c r="AS23" s="725"/>
    </row>
    <row r="24" spans="3:45" ht="18.649999999999999" customHeight="1">
      <c r="C24" s="723" t="s">
        <v>435</v>
      </c>
      <c r="D24" s="724"/>
      <c r="E24" s="724"/>
      <c r="F24" s="724"/>
      <c r="G24" s="724"/>
      <c r="H24" s="724"/>
      <c r="I24" s="724"/>
      <c r="J24" s="712"/>
      <c r="K24" s="713"/>
      <c r="L24" s="713"/>
      <c r="M24" s="713"/>
      <c r="N24" s="713"/>
      <c r="O24" s="714"/>
      <c r="P24" s="712"/>
      <c r="Q24" s="713"/>
      <c r="R24" s="713"/>
      <c r="S24" s="713"/>
      <c r="T24" s="713"/>
      <c r="U24" s="714"/>
      <c r="V24" s="712"/>
      <c r="W24" s="847"/>
      <c r="X24" s="847"/>
      <c r="Y24" s="847"/>
      <c r="Z24" s="847"/>
      <c r="AA24" s="848"/>
      <c r="AB24" s="712"/>
      <c r="AC24" s="713"/>
      <c r="AD24" s="713"/>
      <c r="AE24" s="713"/>
      <c r="AF24" s="713"/>
      <c r="AG24" s="714"/>
      <c r="AH24" s="712"/>
      <c r="AI24" s="713"/>
      <c r="AJ24" s="713"/>
      <c r="AK24" s="713"/>
      <c r="AL24" s="713"/>
      <c r="AM24" s="714"/>
      <c r="AN24" s="712"/>
      <c r="AO24" s="713"/>
      <c r="AP24" s="713"/>
      <c r="AQ24" s="713"/>
      <c r="AR24" s="713"/>
      <c r="AS24" s="714"/>
    </row>
    <row r="25" spans="3:45" ht="18.649999999999999" customHeight="1">
      <c r="C25" s="389"/>
      <c r="D25" s="715" t="s">
        <v>436</v>
      </c>
      <c r="E25" s="716"/>
      <c r="F25" s="716"/>
      <c r="G25" s="716"/>
      <c r="H25" s="716"/>
      <c r="I25" s="717"/>
      <c r="J25" s="718"/>
      <c r="K25" s="719"/>
      <c r="L25" s="719"/>
      <c r="M25" s="719"/>
      <c r="N25" s="719"/>
      <c r="O25" s="720"/>
      <c r="P25" s="718"/>
      <c r="Q25" s="719"/>
      <c r="R25" s="719"/>
      <c r="S25" s="719"/>
      <c r="T25" s="719"/>
      <c r="U25" s="720"/>
      <c r="V25" s="721"/>
      <c r="W25" s="849"/>
      <c r="X25" s="849"/>
      <c r="Y25" s="849"/>
      <c r="Z25" s="849"/>
      <c r="AA25" s="850"/>
      <c r="AB25" s="722"/>
      <c r="AC25" s="722"/>
      <c r="AD25" s="722"/>
      <c r="AE25" s="722"/>
      <c r="AF25" s="722"/>
      <c r="AG25" s="722"/>
      <c r="AH25" s="722"/>
      <c r="AI25" s="722"/>
      <c r="AJ25" s="722"/>
      <c r="AK25" s="722"/>
      <c r="AL25" s="722"/>
      <c r="AM25" s="722"/>
      <c r="AN25" s="722"/>
      <c r="AO25" s="722"/>
      <c r="AP25" s="722"/>
      <c r="AQ25" s="722"/>
      <c r="AR25" s="722"/>
      <c r="AS25" s="722"/>
    </row>
  </sheetData>
  <mergeCells count="107">
    <mergeCell ref="D6:J6"/>
    <mergeCell ref="K6:M6"/>
    <mergeCell ref="N6:S6"/>
    <mergeCell ref="T6:Y6"/>
    <mergeCell ref="AF6:AJ6"/>
    <mergeCell ref="AK6:AP6"/>
    <mergeCell ref="D4:J5"/>
    <mergeCell ref="K4:M5"/>
    <mergeCell ref="N4:AE4"/>
    <mergeCell ref="AF4:AJ5"/>
    <mergeCell ref="AK4:AP5"/>
    <mergeCell ref="N5:S5"/>
    <mergeCell ref="T5:Y5"/>
    <mergeCell ref="Z5:AE5"/>
    <mergeCell ref="D8:J8"/>
    <mergeCell ref="K8:M8"/>
    <mergeCell ref="N8:S8"/>
    <mergeCell ref="T8:Y8"/>
    <mergeCell ref="AF8:AJ8"/>
    <mergeCell ref="AK8:AP8"/>
    <mergeCell ref="D7:J7"/>
    <mergeCell ref="K7:M7"/>
    <mergeCell ref="N7:S7"/>
    <mergeCell ref="T7:Y7"/>
    <mergeCell ref="AF7:AJ7"/>
    <mergeCell ref="AK7:AP7"/>
    <mergeCell ref="D10:J10"/>
    <mergeCell ref="K10:M10"/>
    <mergeCell ref="N10:S10"/>
    <mergeCell ref="T10:Y10"/>
    <mergeCell ref="AF10:AJ10"/>
    <mergeCell ref="AK10:AP10"/>
    <mergeCell ref="D9:J9"/>
    <mergeCell ref="K9:M9"/>
    <mergeCell ref="N9:S9"/>
    <mergeCell ref="T9:Y9"/>
    <mergeCell ref="AF9:AJ9"/>
    <mergeCell ref="AK9:AP9"/>
    <mergeCell ref="D12:J12"/>
    <mergeCell ref="K12:M12"/>
    <mergeCell ref="N12:S12"/>
    <mergeCell ref="T12:AE12"/>
    <mergeCell ref="AF12:AJ12"/>
    <mergeCell ref="AK12:AP12"/>
    <mergeCell ref="D11:J11"/>
    <mergeCell ref="K11:M11"/>
    <mergeCell ref="N11:S11"/>
    <mergeCell ref="T11:Y11"/>
    <mergeCell ref="AF11:AJ11"/>
    <mergeCell ref="AK11:AP11"/>
    <mergeCell ref="AN18:AS18"/>
    <mergeCell ref="C19:I19"/>
    <mergeCell ref="J19:O19"/>
    <mergeCell ref="P19:U19"/>
    <mergeCell ref="V19:AA19"/>
    <mergeCell ref="AB19:AG19"/>
    <mergeCell ref="AH19:AM19"/>
    <mergeCell ref="AN19:AS19"/>
    <mergeCell ref="AG15:AJ15"/>
    <mergeCell ref="C18:I18"/>
    <mergeCell ref="J18:O18"/>
    <mergeCell ref="P18:U18"/>
    <mergeCell ref="V18:AA18"/>
    <mergeCell ref="AB18:AG18"/>
    <mergeCell ref="AH18:AM18"/>
    <mergeCell ref="AN20:AS20"/>
    <mergeCell ref="C21:I21"/>
    <mergeCell ref="J21:O21"/>
    <mergeCell ref="P21:U21"/>
    <mergeCell ref="V21:AA21"/>
    <mergeCell ref="AB21:AG21"/>
    <mergeCell ref="AH21:AM21"/>
    <mergeCell ref="AN21:AS21"/>
    <mergeCell ref="C20:I20"/>
    <mergeCell ref="J20:O20"/>
    <mergeCell ref="P20:U20"/>
    <mergeCell ref="V20:AA20"/>
    <mergeCell ref="AB20:AG20"/>
    <mergeCell ref="AH20:AM20"/>
    <mergeCell ref="AN22:AS22"/>
    <mergeCell ref="C23:I23"/>
    <mergeCell ref="J23:O23"/>
    <mergeCell ref="P23:U23"/>
    <mergeCell ref="V23:AA23"/>
    <mergeCell ref="AB23:AG23"/>
    <mergeCell ref="AH23:AM23"/>
    <mergeCell ref="AN23:AS23"/>
    <mergeCell ref="C22:I22"/>
    <mergeCell ref="J22:O22"/>
    <mergeCell ref="P22:U22"/>
    <mergeCell ref="V22:AA22"/>
    <mergeCell ref="AB22:AG22"/>
    <mergeCell ref="AH22:AM22"/>
    <mergeCell ref="AN24:AS24"/>
    <mergeCell ref="D25:I25"/>
    <mergeCell ref="J25:O25"/>
    <mergeCell ref="P25:U25"/>
    <mergeCell ref="V25:AA25"/>
    <mergeCell ref="AB25:AG25"/>
    <mergeCell ref="AH25:AM25"/>
    <mergeCell ref="AN25:AS25"/>
    <mergeCell ref="C24:I24"/>
    <mergeCell ref="J24:O24"/>
    <mergeCell ref="P24:U24"/>
    <mergeCell ref="V24:AA24"/>
    <mergeCell ref="AB24:AG24"/>
    <mergeCell ref="AH24:AM24"/>
  </mergeCells>
  <phoneticPr fontId="2"/>
  <dataValidations count="2">
    <dataValidation type="list" allowBlank="1" showInputMessage="1" showErrorMessage="1" sqref="J25:U25 AB20:AS22 J20:V24 AB24:AS24" xr:uid="{633D52D8-3836-441E-9321-3B81882CB205}">
      <formula1>"○,×"</formula1>
    </dataValidation>
    <dataValidation type="list" allowBlank="1" showInputMessage="1" showErrorMessage="1" sqref="AG15:AJ15" xr:uid="{699D9737-28B8-4DB4-A869-FA3FAE16BDAC}">
      <formula1>"○"</formula1>
    </dataValidation>
  </dataValidations>
  <pageMargins left="0.68" right="0.33" top="0.59055118110236227" bottom="0.65" header="0.51181102362204722" footer="0.37"/>
  <pageSetup paperSize="9" scale="98" orientation="landscape" r:id="rId1"/>
  <headerFooter alignWithMargins="0">
    <oddFooter>&amp;C&amp;A</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D05A45-4B85-4568-99D8-B07AC684A712}">
  <dimension ref="B1:BB31"/>
  <sheetViews>
    <sheetView showGridLines="0" view="pageBreakPreview" zoomScale="68" zoomScaleNormal="65" zoomScaleSheetLayoutView="68" workbookViewId="0">
      <selection activeCell="BV16" sqref="BV16"/>
    </sheetView>
  </sheetViews>
  <sheetFormatPr defaultColWidth="2.08203125" defaultRowHeight="18.649999999999999" customHeight="1"/>
  <cols>
    <col min="1" max="2" width="2.08203125" style="192"/>
    <col min="3" max="3" width="3.33203125" style="192" bestFit="1" customWidth="1"/>
    <col min="4" max="22" width="2.08203125" style="192"/>
    <col min="23" max="23" width="2.08203125" style="192" customWidth="1"/>
    <col min="24" max="49" width="2.08203125" style="192"/>
    <col min="50" max="50" width="2.83203125" style="192" customWidth="1"/>
    <col min="51" max="54" width="2.08203125" style="192"/>
    <col min="55" max="55" width="1.08203125" style="192" customWidth="1"/>
    <col min="56" max="16384" width="2.08203125" style="192"/>
  </cols>
  <sheetData>
    <row r="1" spans="2:49" ht="9.65" customHeight="1"/>
    <row r="2" spans="2:49" ht="18.649999999999999" customHeight="1">
      <c r="C2" s="192" t="s">
        <v>529</v>
      </c>
      <c r="AT2" s="688"/>
      <c r="AU2" s="688"/>
      <c r="AV2" s="688"/>
      <c r="AW2" s="688"/>
    </row>
    <row r="3" spans="2:49" ht="12.75" customHeight="1"/>
    <row r="4" spans="2:49" ht="18.649999999999999" customHeight="1">
      <c r="C4" s="192" t="s">
        <v>796</v>
      </c>
      <c r="AT4" s="688"/>
      <c r="AU4" s="688"/>
      <c r="AV4" s="688"/>
      <c r="AW4" s="688"/>
    </row>
    <row r="5" spans="2:49" ht="11.25" customHeight="1"/>
    <row r="6" spans="2:49" ht="18.649999999999999" customHeight="1">
      <c r="C6" s="192" t="s">
        <v>437</v>
      </c>
      <c r="AT6" s="688"/>
      <c r="AU6" s="688"/>
      <c r="AV6" s="688"/>
      <c r="AW6" s="688"/>
    </row>
    <row r="7" spans="2:49" ht="11.25" customHeight="1"/>
    <row r="8" spans="2:49" ht="18.649999999999999" customHeight="1">
      <c r="C8" s="192" t="s">
        <v>695</v>
      </c>
      <c r="AT8" s="688"/>
      <c r="AU8" s="688"/>
      <c r="AV8" s="688"/>
      <c r="AW8" s="688"/>
    </row>
    <row r="9" spans="2:49" ht="12.75" customHeight="1"/>
    <row r="10" spans="2:49" ht="18.649999999999999" customHeight="1">
      <c r="C10" s="192" t="s">
        <v>438</v>
      </c>
      <c r="AT10" s="688"/>
      <c r="AU10" s="688"/>
      <c r="AV10" s="688"/>
      <c r="AW10" s="688"/>
    </row>
    <row r="11" spans="2:49" ht="16.5" customHeight="1"/>
    <row r="12" spans="2:49" ht="18.649999999999999" customHeight="1">
      <c r="B12" s="192" t="s">
        <v>439</v>
      </c>
    </row>
    <row r="13" spans="2:49" ht="18.649999999999999" customHeight="1">
      <c r="C13" s="192" t="s">
        <v>440</v>
      </c>
    </row>
    <row r="14" spans="2:49" ht="18.649999999999999" customHeight="1">
      <c r="D14" s="192" t="s">
        <v>696</v>
      </c>
      <c r="AT14" s="688"/>
      <c r="AU14" s="688"/>
      <c r="AV14" s="688"/>
      <c r="AW14" s="688"/>
    </row>
    <row r="15" spans="2:49" ht="13.5" customHeight="1"/>
    <row r="16" spans="2:49" ht="18.649999999999999" customHeight="1">
      <c r="D16" s="192" t="s">
        <v>441</v>
      </c>
      <c r="AT16" s="688"/>
      <c r="AU16" s="688"/>
      <c r="AV16" s="688"/>
      <c r="AW16" s="688"/>
    </row>
    <row r="17" spans="3:54" ht="12.75" customHeight="1"/>
    <row r="18" spans="3:54" ht="18.649999999999999" customHeight="1">
      <c r="D18" s="192" t="s">
        <v>442</v>
      </c>
      <c r="AT18" s="688"/>
      <c r="AU18" s="688"/>
      <c r="AV18" s="688"/>
      <c r="AW18" s="688"/>
    </row>
    <row r="19" spans="3:54" ht="14.25" customHeight="1"/>
    <row r="20" spans="3:54" ht="18.649999999999999" customHeight="1">
      <c r="D20" s="192" t="s">
        <v>697</v>
      </c>
      <c r="AT20" s="688"/>
      <c r="AU20" s="688"/>
      <c r="AV20" s="688"/>
      <c r="AW20" s="688"/>
    </row>
    <row r="21" spans="3:54" ht="12.75" customHeight="1"/>
    <row r="22" spans="3:54" ht="18.649999999999999" customHeight="1">
      <c r="D22" s="192" t="s">
        <v>698</v>
      </c>
      <c r="AT22" s="688"/>
      <c r="AU22" s="688"/>
      <c r="AV22" s="688"/>
      <c r="AW22" s="688"/>
    </row>
    <row r="23" spans="3:54" ht="13.5" customHeight="1"/>
    <row r="24" spans="3:54" ht="18.649999999999999" customHeight="1">
      <c r="D24" s="192" t="s">
        <v>699</v>
      </c>
      <c r="AT24" s="688"/>
      <c r="AU24" s="688"/>
      <c r="AV24" s="688"/>
      <c r="AW24" s="688"/>
    </row>
    <row r="25" spans="3:54" ht="11.25" customHeight="1"/>
    <row r="26" spans="3:54" ht="18.649999999999999" customHeight="1">
      <c r="C26" s="192" t="s">
        <v>443</v>
      </c>
      <c r="AY26" s="688"/>
      <c r="AZ26" s="688"/>
      <c r="BA26" s="688"/>
      <c r="BB26" s="688"/>
    </row>
    <row r="27" spans="3:54" ht="21" customHeight="1">
      <c r="C27" s="390" t="s">
        <v>546</v>
      </c>
    </row>
    <row r="28" spans="3:54" ht="21" customHeight="1">
      <c r="C28" s="192" t="s">
        <v>563</v>
      </c>
    </row>
    <row r="29" spans="3:54" ht="18.649999999999999" customHeight="1">
      <c r="D29" s="391"/>
      <c r="E29" s="192" t="s">
        <v>564</v>
      </c>
    </row>
    <row r="30" spans="3:54" ht="83.15" customHeight="1">
      <c r="E30" s="742"/>
      <c r="F30" s="743"/>
      <c r="G30" s="743"/>
      <c r="H30" s="743"/>
      <c r="I30" s="743"/>
      <c r="J30" s="743"/>
      <c r="K30" s="743"/>
      <c r="L30" s="743"/>
      <c r="M30" s="743"/>
      <c r="N30" s="743"/>
      <c r="O30" s="743"/>
      <c r="P30" s="743"/>
      <c r="Q30" s="743"/>
      <c r="R30" s="743"/>
      <c r="S30" s="743"/>
      <c r="T30" s="743"/>
      <c r="U30" s="743"/>
      <c r="V30" s="743"/>
      <c r="W30" s="743"/>
      <c r="X30" s="743"/>
      <c r="Y30" s="743"/>
      <c r="Z30" s="743"/>
      <c r="AA30" s="851"/>
      <c r="AB30" s="851"/>
      <c r="AC30" s="851"/>
      <c r="AD30" s="851"/>
      <c r="AE30" s="851"/>
      <c r="AF30" s="851"/>
      <c r="AG30" s="851"/>
      <c r="AH30" s="851"/>
      <c r="AI30" s="851"/>
      <c r="AJ30" s="851"/>
      <c r="AK30" s="851"/>
      <c r="AL30" s="851"/>
      <c r="AM30" s="851"/>
      <c r="AN30" s="851"/>
      <c r="AO30" s="851"/>
      <c r="AP30" s="851"/>
      <c r="AQ30" s="851"/>
      <c r="AR30" s="851"/>
      <c r="AS30" s="851"/>
      <c r="AT30" s="851"/>
      <c r="AU30" s="851"/>
      <c r="AV30" s="851"/>
      <c r="AW30" s="851"/>
      <c r="AX30" s="852"/>
    </row>
    <row r="31" spans="3:54" ht="11.15" customHeight="1"/>
  </sheetData>
  <mergeCells count="13">
    <mergeCell ref="AY26:BB26"/>
    <mergeCell ref="AT2:AW2"/>
    <mergeCell ref="AT4:AW4"/>
    <mergeCell ref="AT6:AW6"/>
    <mergeCell ref="AT8:AW8"/>
    <mergeCell ref="AT10:AW10"/>
    <mergeCell ref="AT14:AW14"/>
    <mergeCell ref="E30:AX30"/>
    <mergeCell ref="AT16:AW16"/>
    <mergeCell ref="AT18:AW18"/>
    <mergeCell ref="AT20:AW20"/>
    <mergeCell ref="AT22:AW22"/>
    <mergeCell ref="AT24:AW24"/>
  </mergeCells>
  <phoneticPr fontId="2"/>
  <dataValidations count="1">
    <dataValidation type="list" allowBlank="1" showInputMessage="1" showErrorMessage="1" sqref="AT2:AW2 AT4:AW4 AT6:AW6 AT10:AW10 AT14:AW14 AT16:AW16 AT18:AW18 AT20:AW20 AT22:AW22 AT24:AW24 AY26:BB26 AT8:AW8" xr:uid="{478B80E0-847C-45F0-9DF8-B81DEBF18D79}">
      <formula1>"○"</formula1>
    </dataValidation>
  </dataValidations>
  <pageMargins left="0.97" right="0.74803149606299213" top="0.59055118110236227" bottom="0.4" header="0.51181102362204722" footer="0.15748031496062992"/>
  <pageSetup paperSize="9" scale="90" orientation="landscape" r:id="rId1"/>
  <headerFooter alignWithMargins="0">
    <oddFooter>&amp;C&amp;A</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H25"/>
  <sheetViews>
    <sheetView showGridLines="0" view="pageBreakPreview" zoomScale="81" zoomScaleNormal="77" zoomScaleSheetLayoutView="81" workbookViewId="0">
      <selection activeCell="D12" sqref="D12"/>
    </sheetView>
  </sheetViews>
  <sheetFormatPr defaultColWidth="8.08203125" defaultRowHeight="13"/>
  <cols>
    <col min="1" max="1" width="3.58203125" style="38" customWidth="1"/>
    <col min="2" max="2" width="5.08203125" style="38" customWidth="1"/>
    <col min="3" max="3" width="41.08203125" style="39" customWidth="1"/>
    <col min="4" max="4" width="9.58203125" style="39" customWidth="1"/>
    <col min="5" max="5" width="5.08203125" style="38" customWidth="1"/>
    <col min="6" max="6" width="41.08203125" style="39" customWidth="1"/>
    <col min="7" max="7" width="9.58203125" style="39" customWidth="1"/>
    <col min="8" max="256" width="8.08203125" style="39"/>
    <col min="257" max="257" width="3.58203125" style="39" customWidth="1"/>
    <col min="258" max="258" width="5.08203125" style="39" customWidth="1"/>
    <col min="259" max="259" width="41.08203125" style="39" customWidth="1"/>
    <col min="260" max="260" width="9.58203125" style="39" customWidth="1"/>
    <col min="261" max="261" width="5.08203125" style="39" customWidth="1"/>
    <col min="262" max="262" width="41.08203125" style="39" customWidth="1"/>
    <col min="263" max="263" width="9.58203125" style="39" customWidth="1"/>
    <col min="264" max="512" width="8.08203125" style="39"/>
    <col min="513" max="513" width="3.58203125" style="39" customWidth="1"/>
    <col min="514" max="514" width="5.08203125" style="39" customWidth="1"/>
    <col min="515" max="515" width="41.08203125" style="39" customWidth="1"/>
    <col min="516" max="516" width="9.58203125" style="39" customWidth="1"/>
    <col min="517" max="517" width="5.08203125" style="39" customWidth="1"/>
    <col min="518" max="518" width="41.08203125" style="39" customWidth="1"/>
    <col min="519" max="519" width="9.58203125" style="39" customWidth="1"/>
    <col min="520" max="768" width="8.08203125" style="39"/>
    <col min="769" max="769" width="3.58203125" style="39" customWidth="1"/>
    <col min="770" max="770" width="5.08203125" style="39" customWidth="1"/>
    <col min="771" max="771" width="41.08203125" style="39" customWidth="1"/>
    <col min="772" max="772" width="9.58203125" style="39" customWidth="1"/>
    <col min="773" max="773" width="5.08203125" style="39" customWidth="1"/>
    <col min="774" max="774" width="41.08203125" style="39" customWidth="1"/>
    <col min="775" max="775" width="9.58203125" style="39" customWidth="1"/>
    <col min="776" max="1024" width="8.08203125" style="39"/>
    <col min="1025" max="1025" width="3.58203125" style="39" customWidth="1"/>
    <col min="1026" max="1026" width="5.08203125" style="39" customWidth="1"/>
    <col min="1027" max="1027" width="41.08203125" style="39" customWidth="1"/>
    <col min="1028" max="1028" width="9.58203125" style="39" customWidth="1"/>
    <col min="1029" max="1029" width="5.08203125" style="39" customWidth="1"/>
    <col min="1030" max="1030" width="41.08203125" style="39" customWidth="1"/>
    <col min="1031" max="1031" width="9.58203125" style="39" customWidth="1"/>
    <col min="1032" max="1280" width="8.08203125" style="39"/>
    <col min="1281" max="1281" width="3.58203125" style="39" customWidth="1"/>
    <col min="1282" max="1282" width="5.08203125" style="39" customWidth="1"/>
    <col min="1283" max="1283" width="41.08203125" style="39" customWidth="1"/>
    <col min="1284" max="1284" width="9.58203125" style="39" customWidth="1"/>
    <col min="1285" max="1285" width="5.08203125" style="39" customWidth="1"/>
    <col min="1286" max="1286" width="41.08203125" style="39" customWidth="1"/>
    <col min="1287" max="1287" width="9.58203125" style="39" customWidth="1"/>
    <col min="1288" max="1536" width="8.08203125" style="39"/>
    <col min="1537" max="1537" width="3.58203125" style="39" customWidth="1"/>
    <col min="1538" max="1538" width="5.08203125" style="39" customWidth="1"/>
    <col min="1539" max="1539" width="41.08203125" style="39" customWidth="1"/>
    <col min="1540" max="1540" width="9.58203125" style="39" customWidth="1"/>
    <col min="1541" max="1541" width="5.08203125" style="39" customWidth="1"/>
    <col min="1542" max="1542" width="41.08203125" style="39" customWidth="1"/>
    <col min="1543" max="1543" width="9.58203125" style="39" customWidth="1"/>
    <col min="1544" max="1792" width="8.08203125" style="39"/>
    <col min="1793" max="1793" width="3.58203125" style="39" customWidth="1"/>
    <col min="1794" max="1794" width="5.08203125" style="39" customWidth="1"/>
    <col min="1795" max="1795" width="41.08203125" style="39" customWidth="1"/>
    <col min="1796" max="1796" width="9.58203125" style="39" customWidth="1"/>
    <col min="1797" max="1797" width="5.08203125" style="39" customWidth="1"/>
    <col min="1798" max="1798" width="41.08203125" style="39" customWidth="1"/>
    <col min="1799" max="1799" width="9.58203125" style="39" customWidth="1"/>
    <col min="1800" max="2048" width="8.08203125" style="39"/>
    <col min="2049" max="2049" width="3.58203125" style="39" customWidth="1"/>
    <col min="2050" max="2050" width="5.08203125" style="39" customWidth="1"/>
    <col min="2051" max="2051" width="41.08203125" style="39" customWidth="1"/>
    <col min="2052" max="2052" width="9.58203125" style="39" customWidth="1"/>
    <col min="2053" max="2053" width="5.08203125" style="39" customWidth="1"/>
    <col min="2054" max="2054" width="41.08203125" style="39" customWidth="1"/>
    <col min="2055" max="2055" width="9.58203125" style="39" customWidth="1"/>
    <col min="2056" max="2304" width="8.08203125" style="39"/>
    <col min="2305" max="2305" width="3.58203125" style="39" customWidth="1"/>
    <col min="2306" max="2306" width="5.08203125" style="39" customWidth="1"/>
    <col min="2307" max="2307" width="41.08203125" style="39" customWidth="1"/>
    <col min="2308" max="2308" width="9.58203125" style="39" customWidth="1"/>
    <col min="2309" max="2309" width="5.08203125" style="39" customWidth="1"/>
    <col min="2310" max="2310" width="41.08203125" style="39" customWidth="1"/>
    <col min="2311" max="2311" width="9.58203125" style="39" customWidth="1"/>
    <col min="2312" max="2560" width="8.08203125" style="39"/>
    <col min="2561" max="2561" width="3.58203125" style="39" customWidth="1"/>
    <col min="2562" max="2562" width="5.08203125" style="39" customWidth="1"/>
    <col min="2563" max="2563" width="41.08203125" style="39" customWidth="1"/>
    <col min="2564" max="2564" width="9.58203125" style="39" customWidth="1"/>
    <col min="2565" max="2565" width="5.08203125" style="39" customWidth="1"/>
    <col min="2566" max="2566" width="41.08203125" style="39" customWidth="1"/>
    <col min="2567" max="2567" width="9.58203125" style="39" customWidth="1"/>
    <col min="2568" max="2816" width="8.08203125" style="39"/>
    <col min="2817" max="2817" width="3.58203125" style="39" customWidth="1"/>
    <col min="2818" max="2818" width="5.08203125" style="39" customWidth="1"/>
    <col min="2819" max="2819" width="41.08203125" style="39" customWidth="1"/>
    <col min="2820" max="2820" width="9.58203125" style="39" customWidth="1"/>
    <col min="2821" max="2821" width="5.08203125" style="39" customWidth="1"/>
    <col min="2822" max="2822" width="41.08203125" style="39" customWidth="1"/>
    <col min="2823" max="2823" width="9.58203125" style="39" customWidth="1"/>
    <col min="2824" max="3072" width="8.08203125" style="39"/>
    <col min="3073" max="3073" width="3.58203125" style="39" customWidth="1"/>
    <col min="3074" max="3074" width="5.08203125" style="39" customWidth="1"/>
    <col min="3075" max="3075" width="41.08203125" style="39" customWidth="1"/>
    <col min="3076" max="3076" width="9.58203125" style="39" customWidth="1"/>
    <col min="3077" max="3077" width="5.08203125" style="39" customWidth="1"/>
    <col min="3078" max="3078" width="41.08203125" style="39" customWidth="1"/>
    <col min="3079" max="3079" width="9.58203125" style="39" customWidth="1"/>
    <col min="3080" max="3328" width="8.08203125" style="39"/>
    <col min="3329" max="3329" width="3.58203125" style="39" customWidth="1"/>
    <col min="3330" max="3330" width="5.08203125" style="39" customWidth="1"/>
    <col min="3331" max="3331" width="41.08203125" style="39" customWidth="1"/>
    <col min="3332" max="3332" width="9.58203125" style="39" customWidth="1"/>
    <col min="3333" max="3333" width="5.08203125" style="39" customWidth="1"/>
    <col min="3334" max="3334" width="41.08203125" style="39" customWidth="1"/>
    <col min="3335" max="3335" width="9.58203125" style="39" customWidth="1"/>
    <col min="3336" max="3584" width="8.08203125" style="39"/>
    <col min="3585" max="3585" width="3.58203125" style="39" customWidth="1"/>
    <col min="3586" max="3586" width="5.08203125" style="39" customWidth="1"/>
    <col min="3587" max="3587" width="41.08203125" style="39" customWidth="1"/>
    <col min="3588" max="3588" width="9.58203125" style="39" customWidth="1"/>
    <col min="3589" max="3589" width="5.08203125" style="39" customWidth="1"/>
    <col min="3590" max="3590" width="41.08203125" style="39" customWidth="1"/>
    <col min="3591" max="3591" width="9.58203125" style="39" customWidth="1"/>
    <col min="3592" max="3840" width="8.08203125" style="39"/>
    <col min="3841" max="3841" width="3.58203125" style="39" customWidth="1"/>
    <col min="3842" max="3842" width="5.08203125" style="39" customWidth="1"/>
    <col min="3843" max="3843" width="41.08203125" style="39" customWidth="1"/>
    <col min="3844" max="3844" width="9.58203125" style="39" customWidth="1"/>
    <col min="3845" max="3845" width="5.08203125" style="39" customWidth="1"/>
    <col min="3846" max="3846" width="41.08203125" style="39" customWidth="1"/>
    <col min="3847" max="3847" width="9.58203125" style="39" customWidth="1"/>
    <col min="3848" max="4096" width="8.08203125" style="39"/>
    <col min="4097" max="4097" width="3.58203125" style="39" customWidth="1"/>
    <col min="4098" max="4098" width="5.08203125" style="39" customWidth="1"/>
    <col min="4099" max="4099" width="41.08203125" style="39" customWidth="1"/>
    <col min="4100" max="4100" width="9.58203125" style="39" customWidth="1"/>
    <col min="4101" max="4101" width="5.08203125" style="39" customWidth="1"/>
    <col min="4102" max="4102" width="41.08203125" style="39" customWidth="1"/>
    <col min="4103" max="4103" width="9.58203125" style="39" customWidth="1"/>
    <col min="4104" max="4352" width="8.08203125" style="39"/>
    <col min="4353" max="4353" width="3.58203125" style="39" customWidth="1"/>
    <col min="4354" max="4354" width="5.08203125" style="39" customWidth="1"/>
    <col min="4355" max="4355" width="41.08203125" style="39" customWidth="1"/>
    <col min="4356" max="4356" width="9.58203125" style="39" customWidth="1"/>
    <col min="4357" max="4357" width="5.08203125" style="39" customWidth="1"/>
    <col min="4358" max="4358" width="41.08203125" style="39" customWidth="1"/>
    <col min="4359" max="4359" width="9.58203125" style="39" customWidth="1"/>
    <col min="4360" max="4608" width="8.08203125" style="39"/>
    <col min="4609" max="4609" width="3.58203125" style="39" customWidth="1"/>
    <col min="4610" max="4610" width="5.08203125" style="39" customWidth="1"/>
    <col min="4611" max="4611" width="41.08203125" style="39" customWidth="1"/>
    <col min="4612" max="4612" width="9.58203125" style="39" customWidth="1"/>
    <col min="4613" max="4613" width="5.08203125" style="39" customWidth="1"/>
    <col min="4614" max="4614" width="41.08203125" style="39" customWidth="1"/>
    <col min="4615" max="4615" width="9.58203125" style="39" customWidth="1"/>
    <col min="4616" max="4864" width="8.08203125" style="39"/>
    <col min="4865" max="4865" width="3.58203125" style="39" customWidth="1"/>
    <col min="4866" max="4866" width="5.08203125" style="39" customWidth="1"/>
    <col min="4867" max="4867" width="41.08203125" style="39" customWidth="1"/>
    <col min="4868" max="4868" width="9.58203125" style="39" customWidth="1"/>
    <col min="4869" max="4869" width="5.08203125" style="39" customWidth="1"/>
    <col min="4870" max="4870" width="41.08203125" style="39" customWidth="1"/>
    <col min="4871" max="4871" width="9.58203125" style="39" customWidth="1"/>
    <col min="4872" max="5120" width="8.08203125" style="39"/>
    <col min="5121" max="5121" width="3.58203125" style="39" customWidth="1"/>
    <col min="5122" max="5122" width="5.08203125" style="39" customWidth="1"/>
    <col min="5123" max="5123" width="41.08203125" style="39" customWidth="1"/>
    <col min="5124" max="5124" width="9.58203125" style="39" customWidth="1"/>
    <col min="5125" max="5125" width="5.08203125" style="39" customWidth="1"/>
    <col min="5126" max="5126" width="41.08203125" style="39" customWidth="1"/>
    <col min="5127" max="5127" width="9.58203125" style="39" customWidth="1"/>
    <col min="5128" max="5376" width="8.08203125" style="39"/>
    <col min="5377" max="5377" width="3.58203125" style="39" customWidth="1"/>
    <col min="5378" max="5378" width="5.08203125" style="39" customWidth="1"/>
    <col min="5379" max="5379" width="41.08203125" style="39" customWidth="1"/>
    <col min="5380" max="5380" width="9.58203125" style="39" customWidth="1"/>
    <col min="5381" max="5381" width="5.08203125" style="39" customWidth="1"/>
    <col min="5382" max="5382" width="41.08203125" style="39" customWidth="1"/>
    <col min="5383" max="5383" width="9.58203125" style="39" customWidth="1"/>
    <col min="5384" max="5632" width="8.08203125" style="39"/>
    <col min="5633" max="5633" width="3.58203125" style="39" customWidth="1"/>
    <col min="5634" max="5634" width="5.08203125" style="39" customWidth="1"/>
    <col min="5635" max="5635" width="41.08203125" style="39" customWidth="1"/>
    <col min="5636" max="5636" width="9.58203125" style="39" customWidth="1"/>
    <col min="5637" max="5637" width="5.08203125" style="39" customWidth="1"/>
    <col min="5638" max="5638" width="41.08203125" style="39" customWidth="1"/>
    <col min="5639" max="5639" width="9.58203125" style="39" customWidth="1"/>
    <col min="5640" max="5888" width="8.08203125" style="39"/>
    <col min="5889" max="5889" width="3.58203125" style="39" customWidth="1"/>
    <col min="5890" max="5890" width="5.08203125" style="39" customWidth="1"/>
    <col min="5891" max="5891" width="41.08203125" style="39" customWidth="1"/>
    <col min="5892" max="5892" width="9.58203125" style="39" customWidth="1"/>
    <col min="5893" max="5893" width="5.08203125" style="39" customWidth="1"/>
    <col min="5894" max="5894" width="41.08203125" style="39" customWidth="1"/>
    <col min="5895" max="5895" width="9.58203125" style="39" customWidth="1"/>
    <col min="5896" max="6144" width="8.08203125" style="39"/>
    <col min="6145" max="6145" width="3.58203125" style="39" customWidth="1"/>
    <col min="6146" max="6146" width="5.08203125" style="39" customWidth="1"/>
    <col min="6147" max="6147" width="41.08203125" style="39" customWidth="1"/>
    <col min="6148" max="6148" width="9.58203125" style="39" customWidth="1"/>
    <col min="6149" max="6149" width="5.08203125" style="39" customWidth="1"/>
    <col min="6150" max="6150" width="41.08203125" style="39" customWidth="1"/>
    <col min="6151" max="6151" width="9.58203125" style="39" customWidth="1"/>
    <col min="6152" max="6400" width="8.08203125" style="39"/>
    <col min="6401" max="6401" width="3.58203125" style="39" customWidth="1"/>
    <col min="6402" max="6402" width="5.08203125" style="39" customWidth="1"/>
    <col min="6403" max="6403" width="41.08203125" style="39" customWidth="1"/>
    <col min="6404" max="6404" width="9.58203125" style="39" customWidth="1"/>
    <col min="6405" max="6405" width="5.08203125" style="39" customWidth="1"/>
    <col min="6406" max="6406" width="41.08203125" style="39" customWidth="1"/>
    <col min="6407" max="6407" width="9.58203125" style="39" customWidth="1"/>
    <col min="6408" max="6656" width="8.08203125" style="39"/>
    <col min="6657" max="6657" width="3.58203125" style="39" customWidth="1"/>
    <col min="6658" max="6658" width="5.08203125" style="39" customWidth="1"/>
    <col min="6659" max="6659" width="41.08203125" style="39" customWidth="1"/>
    <col min="6660" max="6660" width="9.58203125" style="39" customWidth="1"/>
    <col min="6661" max="6661" width="5.08203125" style="39" customWidth="1"/>
    <col min="6662" max="6662" width="41.08203125" style="39" customWidth="1"/>
    <col min="6663" max="6663" width="9.58203125" style="39" customWidth="1"/>
    <col min="6664" max="6912" width="8.08203125" style="39"/>
    <col min="6913" max="6913" width="3.58203125" style="39" customWidth="1"/>
    <col min="6914" max="6914" width="5.08203125" style="39" customWidth="1"/>
    <col min="6915" max="6915" width="41.08203125" style="39" customWidth="1"/>
    <col min="6916" max="6916" width="9.58203125" style="39" customWidth="1"/>
    <col min="6917" max="6917" width="5.08203125" style="39" customWidth="1"/>
    <col min="6918" max="6918" width="41.08203125" style="39" customWidth="1"/>
    <col min="6919" max="6919" width="9.58203125" style="39" customWidth="1"/>
    <col min="6920" max="7168" width="8.08203125" style="39"/>
    <col min="7169" max="7169" width="3.58203125" style="39" customWidth="1"/>
    <col min="7170" max="7170" width="5.08203125" style="39" customWidth="1"/>
    <col min="7171" max="7171" width="41.08203125" style="39" customWidth="1"/>
    <col min="7172" max="7172" width="9.58203125" style="39" customWidth="1"/>
    <col min="7173" max="7173" width="5.08203125" style="39" customWidth="1"/>
    <col min="7174" max="7174" width="41.08203125" style="39" customWidth="1"/>
    <col min="7175" max="7175" width="9.58203125" style="39" customWidth="1"/>
    <col min="7176" max="7424" width="8.08203125" style="39"/>
    <col min="7425" max="7425" width="3.58203125" style="39" customWidth="1"/>
    <col min="7426" max="7426" width="5.08203125" style="39" customWidth="1"/>
    <col min="7427" max="7427" width="41.08203125" style="39" customWidth="1"/>
    <col min="7428" max="7428" width="9.58203125" style="39" customWidth="1"/>
    <col min="7429" max="7429" width="5.08203125" style="39" customWidth="1"/>
    <col min="7430" max="7430" width="41.08203125" style="39" customWidth="1"/>
    <col min="7431" max="7431" width="9.58203125" style="39" customWidth="1"/>
    <col min="7432" max="7680" width="8.08203125" style="39"/>
    <col min="7681" max="7681" width="3.58203125" style="39" customWidth="1"/>
    <col min="7682" max="7682" width="5.08203125" style="39" customWidth="1"/>
    <col min="7683" max="7683" width="41.08203125" style="39" customWidth="1"/>
    <col min="7684" max="7684" width="9.58203125" style="39" customWidth="1"/>
    <col min="7685" max="7685" width="5.08203125" style="39" customWidth="1"/>
    <col min="7686" max="7686" width="41.08203125" style="39" customWidth="1"/>
    <col min="7687" max="7687" width="9.58203125" style="39" customWidth="1"/>
    <col min="7688" max="7936" width="8.08203125" style="39"/>
    <col min="7937" max="7937" width="3.58203125" style="39" customWidth="1"/>
    <col min="7938" max="7938" width="5.08203125" style="39" customWidth="1"/>
    <col min="7939" max="7939" width="41.08203125" style="39" customWidth="1"/>
    <col min="7940" max="7940" width="9.58203125" style="39" customWidth="1"/>
    <col min="7941" max="7941" width="5.08203125" style="39" customWidth="1"/>
    <col min="7942" max="7942" width="41.08203125" style="39" customWidth="1"/>
    <col min="7943" max="7943" width="9.58203125" style="39" customWidth="1"/>
    <col min="7944" max="8192" width="8.08203125" style="39"/>
    <col min="8193" max="8193" width="3.58203125" style="39" customWidth="1"/>
    <col min="8194" max="8194" width="5.08203125" style="39" customWidth="1"/>
    <col min="8195" max="8195" width="41.08203125" style="39" customWidth="1"/>
    <col min="8196" max="8196" width="9.58203125" style="39" customWidth="1"/>
    <col min="8197" max="8197" width="5.08203125" style="39" customWidth="1"/>
    <col min="8198" max="8198" width="41.08203125" style="39" customWidth="1"/>
    <col min="8199" max="8199" width="9.58203125" style="39" customWidth="1"/>
    <col min="8200" max="8448" width="8.08203125" style="39"/>
    <col min="8449" max="8449" width="3.58203125" style="39" customWidth="1"/>
    <col min="8450" max="8450" width="5.08203125" style="39" customWidth="1"/>
    <col min="8451" max="8451" width="41.08203125" style="39" customWidth="1"/>
    <col min="8452" max="8452" width="9.58203125" style="39" customWidth="1"/>
    <col min="8453" max="8453" width="5.08203125" style="39" customWidth="1"/>
    <col min="8454" max="8454" width="41.08203125" style="39" customWidth="1"/>
    <col min="8455" max="8455" width="9.58203125" style="39" customWidth="1"/>
    <col min="8456" max="8704" width="8.08203125" style="39"/>
    <col min="8705" max="8705" width="3.58203125" style="39" customWidth="1"/>
    <col min="8706" max="8706" width="5.08203125" style="39" customWidth="1"/>
    <col min="8707" max="8707" width="41.08203125" style="39" customWidth="1"/>
    <col min="8708" max="8708" width="9.58203125" style="39" customWidth="1"/>
    <col min="8709" max="8709" width="5.08203125" style="39" customWidth="1"/>
    <col min="8710" max="8710" width="41.08203125" style="39" customWidth="1"/>
    <col min="8711" max="8711" width="9.58203125" style="39" customWidth="1"/>
    <col min="8712" max="8960" width="8.08203125" style="39"/>
    <col min="8961" max="8961" width="3.58203125" style="39" customWidth="1"/>
    <col min="8962" max="8962" width="5.08203125" style="39" customWidth="1"/>
    <col min="8963" max="8963" width="41.08203125" style="39" customWidth="1"/>
    <col min="8964" max="8964" width="9.58203125" style="39" customWidth="1"/>
    <col min="8965" max="8965" width="5.08203125" style="39" customWidth="1"/>
    <col min="8966" max="8966" width="41.08203125" style="39" customWidth="1"/>
    <col min="8967" max="8967" width="9.58203125" style="39" customWidth="1"/>
    <col min="8968" max="9216" width="8.08203125" style="39"/>
    <col min="9217" max="9217" width="3.58203125" style="39" customWidth="1"/>
    <col min="9218" max="9218" width="5.08203125" style="39" customWidth="1"/>
    <col min="9219" max="9219" width="41.08203125" style="39" customWidth="1"/>
    <col min="9220" max="9220" width="9.58203125" style="39" customWidth="1"/>
    <col min="9221" max="9221" width="5.08203125" style="39" customWidth="1"/>
    <col min="9222" max="9222" width="41.08203125" style="39" customWidth="1"/>
    <col min="9223" max="9223" width="9.58203125" style="39" customWidth="1"/>
    <col min="9224" max="9472" width="8.08203125" style="39"/>
    <col min="9473" max="9473" width="3.58203125" style="39" customWidth="1"/>
    <col min="9474" max="9474" width="5.08203125" style="39" customWidth="1"/>
    <col min="9475" max="9475" width="41.08203125" style="39" customWidth="1"/>
    <col min="9476" max="9476" width="9.58203125" style="39" customWidth="1"/>
    <col min="9477" max="9477" width="5.08203125" style="39" customWidth="1"/>
    <col min="9478" max="9478" width="41.08203125" style="39" customWidth="1"/>
    <col min="9479" max="9479" width="9.58203125" style="39" customWidth="1"/>
    <col min="9480" max="9728" width="8.08203125" style="39"/>
    <col min="9729" max="9729" width="3.58203125" style="39" customWidth="1"/>
    <col min="9730" max="9730" width="5.08203125" style="39" customWidth="1"/>
    <col min="9731" max="9731" width="41.08203125" style="39" customWidth="1"/>
    <col min="9732" max="9732" width="9.58203125" style="39" customWidth="1"/>
    <col min="9733" max="9733" width="5.08203125" style="39" customWidth="1"/>
    <col min="9734" max="9734" width="41.08203125" style="39" customWidth="1"/>
    <col min="9735" max="9735" width="9.58203125" style="39" customWidth="1"/>
    <col min="9736" max="9984" width="8.08203125" style="39"/>
    <col min="9985" max="9985" width="3.58203125" style="39" customWidth="1"/>
    <col min="9986" max="9986" width="5.08203125" style="39" customWidth="1"/>
    <col min="9987" max="9987" width="41.08203125" style="39" customWidth="1"/>
    <col min="9988" max="9988" width="9.58203125" style="39" customWidth="1"/>
    <col min="9989" max="9989" width="5.08203125" style="39" customWidth="1"/>
    <col min="9990" max="9990" width="41.08203125" style="39" customWidth="1"/>
    <col min="9991" max="9991" width="9.58203125" style="39" customWidth="1"/>
    <col min="9992" max="10240" width="8.08203125" style="39"/>
    <col min="10241" max="10241" width="3.58203125" style="39" customWidth="1"/>
    <col min="10242" max="10242" width="5.08203125" style="39" customWidth="1"/>
    <col min="10243" max="10243" width="41.08203125" style="39" customWidth="1"/>
    <col min="10244" max="10244" width="9.58203125" style="39" customWidth="1"/>
    <col min="10245" max="10245" width="5.08203125" style="39" customWidth="1"/>
    <col min="10246" max="10246" width="41.08203125" style="39" customWidth="1"/>
    <col min="10247" max="10247" width="9.58203125" style="39" customWidth="1"/>
    <col min="10248" max="10496" width="8.08203125" style="39"/>
    <col min="10497" max="10497" width="3.58203125" style="39" customWidth="1"/>
    <col min="10498" max="10498" width="5.08203125" style="39" customWidth="1"/>
    <col min="10499" max="10499" width="41.08203125" style="39" customWidth="1"/>
    <col min="10500" max="10500" width="9.58203125" style="39" customWidth="1"/>
    <col min="10501" max="10501" width="5.08203125" style="39" customWidth="1"/>
    <col min="10502" max="10502" width="41.08203125" style="39" customWidth="1"/>
    <col min="10503" max="10503" width="9.58203125" style="39" customWidth="1"/>
    <col min="10504" max="10752" width="8.08203125" style="39"/>
    <col min="10753" max="10753" width="3.58203125" style="39" customWidth="1"/>
    <col min="10754" max="10754" width="5.08203125" style="39" customWidth="1"/>
    <col min="10755" max="10755" width="41.08203125" style="39" customWidth="1"/>
    <col min="10756" max="10756" width="9.58203125" style="39" customWidth="1"/>
    <col min="10757" max="10757" width="5.08203125" style="39" customWidth="1"/>
    <col min="10758" max="10758" width="41.08203125" style="39" customWidth="1"/>
    <col min="10759" max="10759" width="9.58203125" style="39" customWidth="1"/>
    <col min="10760" max="11008" width="8.08203125" style="39"/>
    <col min="11009" max="11009" width="3.58203125" style="39" customWidth="1"/>
    <col min="11010" max="11010" width="5.08203125" style="39" customWidth="1"/>
    <col min="11011" max="11011" width="41.08203125" style="39" customWidth="1"/>
    <col min="11012" max="11012" width="9.58203125" style="39" customWidth="1"/>
    <col min="11013" max="11013" width="5.08203125" style="39" customWidth="1"/>
    <col min="11014" max="11014" width="41.08203125" style="39" customWidth="1"/>
    <col min="11015" max="11015" width="9.58203125" style="39" customWidth="1"/>
    <col min="11016" max="11264" width="8.08203125" style="39"/>
    <col min="11265" max="11265" width="3.58203125" style="39" customWidth="1"/>
    <col min="11266" max="11266" width="5.08203125" style="39" customWidth="1"/>
    <col min="11267" max="11267" width="41.08203125" style="39" customWidth="1"/>
    <col min="11268" max="11268" width="9.58203125" style="39" customWidth="1"/>
    <col min="11269" max="11269" width="5.08203125" style="39" customWidth="1"/>
    <col min="11270" max="11270" width="41.08203125" style="39" customWidth="1"/>
    <col min="11271" max="11271" width="9.58203125" style="39" customWidth="1"/>
    <col min="11272" max="11520" width="8.08203125" style="39"/>
    <col min="11521" max="11521" width="3.58203125" style="39" customWidth="1"/>
    <col min="11522" max="11522" width="5.08203125" style="39" customWidth="1"/>
    <col min="11523" max="11523" width="41.08203125" style="39" customWidth="1"/>
    <col min="11524" max="11524" width="9.58203125" style="39" customWidth="1"/>
    <col min="11525" max="11525" width="5.08203125" style="39" customWidth="1"/>
    <col min="11526" max="11526" width="41.08203125" style="39" customWidth="1"/>
    <col min="11527" max="11527" width="9.58203125" style="39" customWidth="1"/>
    <col min="11528" max="11776" width="8.08203125" style="39"/>
    <col min="11777" max="11777" width="3.58203125" style="39" customWidth="1"/>
    <col min="11778" max="11778" width="5.08203125" style="39" customWidth="1"/>
    <col min="11779" max="11779" width="41.08203125" style="39" customWidth="1"/>
    <col min="11780" max="11780" width="9.58203125" style="39" customWidth="1"/>
    <col min="11781" max="11781" width="5.08203125" style="39" customWidth="1"/>
    <col min="11782" max="11782" width="41.08203125" style="39" customWidth="1"/>
    <col min="11783" max="11783" width="9.58203125" style="39" customWidth="1"/>
    <col min="11784" max="12032" width="8.08203125" style="39"/>
    <col min="12033" max="12033" width="3.58203125" style="39" customWidth="1"/>
    <col min="12034" max="12034" width="5.08203125" style="39" customWidth="1"/>
    <col min="12035" max="12035" width="41.08203125" style="39" customWidth="1"/>
    <col min="12036" max="12036" width="9.58203125" style="39" customWidth="1"/>
    <col min="12037" max="12037" width="5.08203125" style="39" customWidth="1"/>
    <col min="12038" max="12038" width="41.08203125" style="39" customWidth="1"/>
    <col min="12039" max="12039" width="9.58203125" style="39" customWidth="1"/>
    <col min="12040" max="12288" width="8.08203125" style="39"/>
    <col min="12289" max="12289" width="3.58203125" style="39" customWidth="1"/>
    <col min="12290" max="12290" width="5.08203125" style="39" customWidth="1"/>
    <col min="12291" max="12291" width="41.08203125" style="39" customWidth="1"/>
    <col min="12292" max="12292" width="9.58203125" style="39" customWidth="1"/>
    <col min="12293" max="12293" width="5.08203125" style="39" customWidth="1"/>
    <col min="12294" max="12294" width="41.08203125" style="39" customWidth="1"/>
    <col min="12295" max="12295" width="9.58203125" style="39" customWidth="1"/>
    <col min="12296" max="12544" width="8.08203125" style="39"/>
    <col min="12545" max="12545" width="3.58203125" style="39" customWidth="1"/>
    <col min="12546" max="12546" width="5.08203125" style="39" customWidth="1"/>
    <col min="12547" max="12547" width="41.08203125" style="39" customWidth="1"/>
    <col min="12548" max="12548" width="9.58203125" style="39" customWidth="1"/>
    <col min="12549" max="12549" width="5.08203125" style="39" customWidth="1"/>
    <col min="12550" max="12550" width="41.08203125" style="39" customWidth="1"/>
    <col min="12551" max="12551" width="9.58203125" style="39" customWidth="1"/>
    <col min="12552" max="12800" width="8.08203125" style="39"/>
    <col min="12801" max="12801" width="3.58203125" style="39" customWidth="1"/>
    <col min="12802" max="12802" width="5.08203125" style="39" customWidth="1"/>
    <col min="12803" max="12803" width="41.08203125" style="39" customWidth="1"/>
    <col min="12804" max="12804" width="9.58203125" style="39" customWidth="1"/>
    <col min="12805" max="12805" width="5.08203125" style="39" customWidth="1"/>
    <col min="12806" max="12806" width="41.08203125" style="39" customWidth="1"/>
    <col min="12807" max="12807" width="9.58203125" style="39" customWidth="1"/>
    <col min="12808" max="13056" width="8.08203125" style="39"/>
    <col min="13057" max="13057" width="3.58203125" style="39" customWidth="1"/>
    <col min="13058" max="13058" width="5.08203125" style="39" customWidth="1"/>
    <col min="13059" max="13059" width="41.08203125" style="39" customWidth="1"/>
    <col min="13060" max="13060" width="9.58203125" style="39" customWidth="1"/>
    <col min="13061" max="13061" width="5.08203125" style="39" customWidth="1"/>
    <col min="13062" max="13062" width="41.08203125" style="39" customWidth="1"/>
    <col min="13063" max="13063" width="9.58203125" style="39" customWidth="1"/>
    <col min="13064" max="13312" width="8.08203125" style="39"/>
    <col min="13313" max="13313" width="3.58203125" style="39" customWidth="1"/>
    <col min="13314" max="13314" width="5.08203125" style="39" customWidth="1"/>
    <col min="13315" max="13315" width="41.08203125" style="39" customWidth="1"/>
    <col min="13316" max="13316" width="9.58203125" style="39" customWidth="1"/>
    <col min="13317" max="13317" width="5.08203125" style="39" customWidth="1"/>
    <col min="13318" max="13318" width="41.08203125" style="39" customWidth="1"/>
    <col min="13319" max="13319" width="9.58203125" style="39" customWidth="1"/>
    <col min="13320" max="13568" width="8.08203125" style="39"/>
    <col min="13569" max="13569" width="3.58203125" style="39" customWidth="1"/>
    <col min="13570" max="13570" width="5.08203125" style="39" customWidth="1"/>
    <col min="13571" max="13571" width="41.08203125" style="39" customWidth="1"/>
    <col min="13572" max="13572" width="9.58203125" style="39" customWidth="1"/>
    <col min="13573" max="13573" width="5.08203125" style="39" customWidth="1"/>
    <col min="13574" max="13574" width="41.08203125" style="39" customWidth="1"/>
    <col min="13575" max="13575" width="9.58203125" style="39" customWidth="1"/>
    <col min="13576" max="13824" width="8.08203125" style="39"/>
    <col min="13825" max="13825" width="3.58203125" style="39" customWidth="1"/>
    <col min="13826" max="13826" width="5.08203125" style="39" customWidth="1"/>
    <col min="13827" max="13827" width="41.08203125" style="39" customWidth="1"/>
    <col min="13828" max="13828" width="9.58203125" style="39" customWidth="1"/>
    <col min="13829" max="13829" width="5.08203125" style="39" customWidth="1"/>
    <col min="13830" max="13830" width="41.08203125" style="39" customWidth="1"/>
    <col min="13831" max="13831" width="9.58203125" style="39" customWidth="1"/>
    <col min="13832" max="14080" width="8.08203125" style="39"/>
    <col min="14081" max="14081" width="3.58203125" style="39" customWidth="1"/>
    <col min="14082" max="14082" width="5.08203125" style="39" customWidth="1"/>
    <col min="14083" max="14083" width="41.08203125" style="39" customWidth="1"/>
    <col min="14084" max="14084" width="9.58203125" style="39" customWidth="1"/>
    <col min="14085" max="14085" width="5.08203125" style="39" customWidth="1"/>
    <col min="14086" max="14086" width="41.08203125" style="39" customWidth="1"/>
    <col min="14087" max="14087" width="9.58203125" style="39" customWidth="1"/>
    <col min="14088" max="14336" width="8.08203125" style="39"/>
    <col min="14337" max="14337" width="3.58203125" style="39" customWidth="1"/>
    <col min="14338" max="14338" width="5.08203125" style="39" customWidth="1"/>
    <col min="14339" max="14339" width="41.08203125" style="39" customWidth="1"/>
    <col min="14340" max="14340" width="9.58203125" style="39" customWidth="1"/>
    <col min="14341" max="14341" width="5.08203125" style="39" customWidth="1"/>
    <col min="14342" max="14342" width="41.08203125" style="39" customWidth="1"/>
    <col min="14343" max="14343" width="9.58203125" style="39" customWidth="1"/>
    <col min="14344" max="14592" width="8.08203125" style="39"/>
    <col min="14593" max="14593" width="3.58203125" style="39" customWidth="1"/>
    <col min="14594" max="14594" width="5.08203125" style="39" customWidth="1"/>
    <col min="14595" max="14595" width="41.08203125" style="39" customWidth="1"/>
    <col min="14596" max="14596" width="9.58203125" style="39" customWidth="1"/>
    <col min="14597" max="14597" width="5.08203125" style="39" customWidth="1"/>
    <col min="14598" max="14598" width="41.08203125" style="39" customWidth="1"/>
    <col min="14599" max="14599" width="9.58203125" style="39" customWidth="1"/>
    <col min="14600" max="14848" width="8.08203125" style="39"/>
    <col min="14849" max="14849" width="3.58203125" style="39" customWidth="1"/>
    <col min="14850" max="14850" width="5.08203125" style="39" customWidth="1"/>
    <col min="14851" max="14851" width="41.08203125" style="39" customWidth="1"/>
    <col min="14852" max="14852" width="9.58203125" style="39" customWidth="1"/>
    <col min="14853" max="14853" width="5.08203125" style="39" customWidth="1"/>
    <col min="14854" max="14854" width="41.08203125" style="39" customWidth="1"/>
    <col min="14855" max="14855" width="9.58203125" style="39" customWidth="1"/>
    <col min="14856" max="15104" width="8.08203125" style="39"/>
    <col min="15105" max="15105" width="3.58203125" style="39" customWidth="1"/>
    <col min="15106" max="15106" width="5.08203125" style="39" customWidth="1"/>
    <col min="15107" max="15107" width="41.08203125" style="39" customWidth="1"/>
    <col min="15108" max="15108" width="9.58203125" style="39" customWidth="1"/>
    <col min="15109" max="15109" width="5.08203125" style="39" customWidth="1"/>
    <col min="15110" max="15110" width="41.08203125" style="39" customWidth="1"/>
    <col min="15111" max="15111" width="9.58203125" style="39" customWidth="1"/>
    <col min="15112" max="15360" width="8.08203125" style="39"/>
    <col min="15361" max="15361" width="3.58203125" style="39" customWidth="1"/>
    <col min="15362" max="15362" width="5.08203125" style="39" customWidth="1"/>
    <col min="15363" max="15363" width="41.08203125" style="39" customWidth="1"/>
    <col min="15364" max="15364" width="9.58203125" style="39" customWidth="1"/>
    <col min="15365" max="15365" width="5.08203125" style="39" customWidth="1"/>
    <col min="15366" max="15366" width="41.08203125" style="39" customWidth="1"/>
    <col min="15367" max="15367" width="9.58203125" style="39" customWidth="1"/>
    <col min="15368" max="15616" width="8.08203125" style="39"/>
    <col min="15617" max="15617" width="3.58203125" style="39" customWidth="1"/>
    <col min="15618" max="15618" width="5.08203125" style="39" customWidth="1"/>
    <col min="15619" max="15619" width="41.08203125" style="39" customWidth="1"/>
    <col min="15620" max="15620" width="9.58203125" style="39" customWidth="1"/>
    <col min="15621" max="15621" width="5.08203125" style="39" customWidth="1"/>
    <col min="15622" max="15622" width="41.08203125" style="39" customWidth="1"/>
    <col min="15623" max="15623" width="9.58203125" style="39" customWidth="1"/>
    <col min="15624" max="15872" width="8.08203125" style="39"/>
    <col min="15873" max="15873" width="3.58203125" style="39" customWidth="1"/>
    <col min="15874" max="15874" width="5.08203125" style="39" customWidth="1"/>
    <col min="15875" max="15875" width="41.08203125" style="39" customWidth="1"/>
    <col min="15876" max="15876" width="9.58203125" style="39" customWidth="1"/>
    <col min="15877" max="15877" width="5.08203125" style="39" customWidth="1"/>
    <col min="15878" max="15878" width="41.08203125" style="39" customWidth="1"/>
    <col min="15879" max="15879" width="9.58203125" style="39" customWidth="1"/>
    <col min="15880" max="16128" width="8.08203125" style="39"/>
    <col min="16129" max="16129" width="3.58203125" style="39" customWidth="1"/>
    <col min="16130" max="16130" width="5.08203125" style="39" customWidth="1"/>
    <col min="16131" max="16131" width="41.08203125" style="39" customWidth="1"/>
    <col min="16132" max="16132" width="9.58203125" style="39" customWidth="1"/>
    <col min="16133" max="16133" width="5.08203125" style="39" customWidth="1"/>
    <col min="16134" max="16134" width="41.08203125" style="39" customWidth="1"/>
    <col min="16135" max="16135" width="9.58203125" style="39" customWidth="1"/>
    <col min="16136" max="16384" width="8.08203125" style="39"/>
  </cols>
  <sheetData>
    <row r="1" spans="1:8" ht="22.75" customHeight="1">
      <c r="A1" s="37" t="s">
        <v>527</v>
      </c>
    </row>
    <row r="2" spans="1:8" ht="25.4" customHeight="1">
      <c r="A2" s="40" t="s">
        <v>149</v>
      </c>
      <c r="B2" s="41"/>
      <c r="C2" s="41"/>
      <c r="F2" s="42"/>
    </row>
    <row r="3" spans="1:8" ht="21" customHeight="1">
      <c r="B3" s="43"/>
      <c r="C3" s="41"/>
      <c r="D3" s="44"/>
      <c r="F3" s="42"/>
      <c r="G3" s="45" t="s">
        <v>150</v>
      </c>
    </row>
    <row r="4" spans="1:8" ht="25.4" customHeight="1">
      <c r="A4" s="372" t="s">
        <v>151</v>
      </c>
      <c r="B4" s="364"/>
      <c r="C4" s="333" t="s">
        <v>152</v>
      </c>
      <c r="D4" s="333" t="s">
        <v>153</v>
      </c>
      <c r="E4" s="333"/>
      <c r="F4" s="333" t="s">
        <v>152</v>
      </c>
      <c r="G4" s="333" t="s">
        <v>153</v>
      </c>
      <c r="H4" s="46"/>
    </row>
    <row r="5" spans="1:8" ht="25.4" customHeight="1">
      <c r="A5" s="47"/>
      <c r="B5" s="333">
        <v>1</v>
      </c>
      <c r="C5" s="370" t="s">
        <v>154</v>
      </c>
      <c r="D5" s="374"/>
      <c r="E5" s="333">
        <v>15</v>
      </c>
      <c r="F5" s="370" t="s">
        <v>155</v>
      </c>
      <c r="G5" s="374"/>
      <c r="H5" s="46"/>
    </row>
    <row r="6" spans="1:8" ht="25.4" customHeight="1">
      <c r="A6" s="48"/>
      <c r="B6" s="333">
        <v>2</v>
      </c>
      <c r="C6" s="370" t="s">
        <v>156</v>
      </c>
      <c r="D6" s="374"/>
      <c r="E6" s="333">
        <v>16</v>
      </c>
      <c r="F6" s="370" t="s">
        <v>157</v>
      </c>
      <c r="G6" s="374"/>
      <c r="H6" s="46"/>
    </row>
    <row r="7" spans="1:8" ht="25.4" customHeight="1">
      <c r="A7" s="48" t="s">
        <v>158</v>
      </c>
      <c r="B7" s="333">
        <v>3</v>
      </c>
      <c r="C7" s="370" t="s">
        <v>159</v>
      </c>
      <c r="D7" s="374"/>
      <c r="E7" s="333">
        <v>17</v>
      </c>
      <c r="F7" s="370" t="s">
        <v>160</v>
      </c>
      <c r="G7" s="374"/>
      <c r="H7" s="46"/>
    </row>
    <row r="8" spans="1:8" ht="25.4" customHeight="1">
      <c r="A8" s="48"/>
      <c r="B8" s="333">
        <v>4</v>
      </c>
      <c r="C8" s="370" t="s">
        <v>161</v>
      </c>
      <c r="D8" s="374"/>
      <c r="E8" s="333">
        <v>18</v>
      </c>
      <c r="F8" s="370" t="s">
        <v>162</v>
      </c>
      <c r="G8" s="374"/>
      <c r="H8" s="46"/>
    </row>
    <row r="9" spans="1:8" ht="25.4" customHeight="1">
      <c r="A9" s="48"/>
      <c r="B9" s="333">
        <v>5</v>
      </c>
      <c r="C9" s="370" t="s">
        <v>163</v>
      </c>
      <c r="D9" s="374"/>
      <c r="E9" s="333">
        <v>19</v>
      </c>
      <c r="F9" s="370" t="s">
        <v>164</v>
      </c>
      <c r="G9" s="374"/>
      <c r="H9" s="46"/>
    </row>
    <row r="10" spans="1:8" ht="25.4" customHeight="1">
      <c r="A10" s="48" t="s">
        <v>165</v>
      </c>
      <c r="B10" s="333">
        <v>6</v>
      </c>
      <c r="C10" s="370" t="s">
        <v>166</v>
      </c>
      <c r="D10" s="374"/>
      <c r="E10" s="333">
        <v>20</v>
      </c>
      <c r="F10" s="370" t="s">
        <v>167</v>
      </c>
      <c r="G10" s="374"/>
      <c r="H10" s="46"/>
    </row>
    <row r="11" spans="1:8" ht="25.4" customHeight="1">
      <c r="A11" s="48"/>
      <c r="B11" s="333">
        <v>7</v>
      </c>
      <c r="C11" s="370" t="s">
        <v>168</v>
      </c>
      <c r="D11" s="374"/>
      <c r="E11" s="333">
        <v>21</v>
      </c>
      <c r="F11" s="370" t="s">
        <v>169</v>
      </c>
      <c r="G11" s="374"/>
      <c r="H11" s="46"/>
    </row>
    <row r="12" spans="1:8" ht="25.4" customHeight="1">
      <c r="A12" s="48"/>
      <c r="B12" s="333">
        <v>8</v>
      </c>
      <c r="C12" s="370" t="s">
        <v>170</v>
      </c>
      <c r="D12" s="374"/>
      <c r="E12" s="333">
        <v>22</v>
      </c>
      <c r="F12" s="370" t="s">
        <v>171</v>
      </c>
      <c r="G12" s="374"/>
      <c r="H12" s="46"/>
    </row>
    <row r="13" spans="1:8" ht="25.4" customHeight="1">
      <c r="A13" s="48" t="s">
        <v>172</v>
      </c>
      <c r="B13" s="333">
        <v>9</v>
      </c>
      <c r="C13" s="370" t="s">
        <v>173</v>
      </c>
      <c r="D13" s="374"/>
      <c r="E13" s="333">
        <v>23</v>
      </c>
      <c r="F13" s="370" t="s">
        <v>174</v>
      </c>
      <c r="G13" s="374"/>
      <c r="H13" s="46"/>
    </row>
    <row r="14" spans="1:8" ht="25.4" customHeight="1">
      <c r="A14" s="48"/>
      <c r="B14" s="333">
        <v>10</v>
      </c>
      <c r="C14" s="370" t="s">
        <v>175</v>
      </c>
      <c r="D14" s="374"/>
      <c r="E14" s="333">
        <v>24</v>
      </c>
      <c r="F14" s="370" t="s">
        <v>176</v>
      </c>
      <c r="G14" s="374"/>
      <c r="H14" s="46"/>
    </row>
    <row r="15" spans="1:8" ht="25.4" customHeight="1">
      <c r="A15" s="48"/>
      <c r="B15" s="333">
        <v>11</v>
      </c>
      <c r="C15" s="370" t="s">
        <v>177</v>
      </c>
      <c r="D15" s="374"/>
      <c r="E15" s="333">
        <v>25</v>
      </c>
      <c r="F15" s="49" t="s">
        <v>178</v>
      </c>
      <c r="G15" s="374"/>
      <c r="H15" s="46"/>
    </row>
    <row r="16" spans="1:8" ht="25.4" customHeight="1">
      <c r="A16" s="48" t="s">
        <v>179</v>
      </c>
      <c r="B16" s="333">
        <v>12</v>
      </c>
      <c r="C16" s="370" t="s">
        <v>180</v>
      </c>
      <c r="D16" s="374"/>
      <c r="E16" s="333">
        <v>26</v>
      </c>
      <c r="F16" s="370" t="s">
        <v>181</v>
      </c>
      <c r="G16" s="374"/>
      <c r="H16" s="46"/>
    </row>
    <row r="17" spans="1:8" ht="25.4" customHeight="1">
      <c r="A17" s="48"/>
      <c r="B17" s="333">
        <v>13</v>
      </c>
      <c r="C17" s="370" t="s">
        <v>182</v>
      </c>
      <c r="D17" s="374"/>
      <c r="E17" s="50">
        <v>27</v>
      </c>
      <c r="F17" s="51" t="s">
        <v>183</v>
      </c>
      <c r="G17" s="374"/>
      <c r="H17" s="46"/>
    </row>
    <row r="18" spans="1:8" ht="25.4" customHeight="1">
      <c r="A18" s="52"/>
      <c r="B18" s="333">
        <v>14</v>
      </c>
      <c r="C18" s="370" t="s">
        <v>184</v>
      </c>
      <c r="D18" s="374"/>
      <c r="E18" s="53">
        <v>28</v>
      </c>
      <c r="F18" s="54" t="s">
        <v>528</v>
      </c>
      <c r="G18" s="374"/>
      <c r="H18" s="46"/>
    </row>
    <row r="25" spans="1:8" ht="25.5" customHeight="1"/>
  </sheetData>
  <phoneticPr fontId="2"/>
  <dataValidations count="1">
    <dataValidation type="list" allowBlank="1" showErrorMessage="1" errorTitle="入力規則違反" error="リストから選択してください" sqref="D5:D18 IZ5:IZ18 SV5:SV18 ACR5:ACR18 AMN5:AMN18 AWJ5:AWJ18 BGF5:BGF18 BQB5:BQB18 BZX5:BZX18 CJT5:CJT18 CTP5:CTP18 DDL5:DDL18 DNH5:DNH18 DXD5:DXD18 EGZ5:EGZ18 EQV5:EQV18 FAR5:FAR18 FKN5:FKN18 FUJ5:FUJ18 GEF5:GEF18 GOB5:GOB18 GXX5:GXX18 HHT5:HHT18 HRP5:HRP18 IBL5:IBL18 ILH5:ILH18 IVD5:IVD18 JEZ5:JEZ18 JOV5:JOV18 JYR5:JYR18 KIN5:KIN18 KSJ5:KSJ18 LCF5:LCF18 LMB5:LMB18 LVX5:LVX18 MFT5:MFT18 MPP5:MPP18 MZL5:MZL18 NJH5:NJH18 NTD5:NTD18 OCZ5:OCZ18 OMV5:OMV18 OWR5:OWR18 PGN5:PGN18 PQJ5:PQJ18 QAF5:QAF18 QKB5:QKB18 QTX5:QTX18 RDT5:RDT18 RNP5:RNP18 RXL5:RXL18 SHH5:SHH18 SRD5:SRD18 TAZ5:TAZ18 TKV5:TKV18 TUR5:TUR18 UEN5:UEN18 UOJ5:UOJ18 UYF5:UYF18 VIB5:VIB18 VRX5:VRX18 WBT5:WBT18 WLP5:WLP18 WVL5:WVL18 D65541:D65554 IZ65541:IZ65554 SV65541:SV65554 ACR65541:ACR65554 AMN65541:AMN65554 AWJ65541:AWJ65554 BGF65541:BGF65554 BQB65541:BQB65554 BZX65541:BZX65554 CJT65541:CJT65554 CTP65541:CTP65554 DDL65541:DDL65554 DNH65541:DNH65554 DXD65541:DXD65554 EGZ65541:EGZ65554 EQV65541:EQV65554 FAR65541:FAR65554 FKN65541:FKN65554 FUJ65541:FUJ65554 GEF65541:GEF65554 GOB65541:GOB65554 GXX65541:GXX65554 HHT65541:HHT65554 HRP65541:HRP65554 IBL65541:IBL65554 ILH65541:ILH65554 IVD65541:IVD65554 JEZ65541:JEZ65554 JOV65541:JOV65554 JYR65541:JYR65554 KIN65541:KIN65554 KSJ65541:KSJ65554 LCF65541:LCF65554 LMB65541:LMB65554 LVX65541:LVX65554 MFT65541:MFT65554 MPP65541:MPP65554 MZL65541:MZL65554 NJH65541:NJH65554 NTD65541:NTD65554 OCZ65541:OCZ65554 OMV65541:OMV65554 OWR65541:OWR65554 PGN65541:PGN65554 PQJ65541:PQJ65554 QAF65541:QAF65554 QKB65541:QKB65554 QTX65541:QTX65554 RDT65541:RDT65554 RNP65541:RNP65554 RXL65541:RXL65554 SHH65541:SHH65554 SRD65541:SRD65554 TAZ65541:TAZ65554 TKV65541:TKV65554 TUR65541:TUR65554 UEN65541:UEN65554 UOJ65541:UOJ65554 UYF65541:UYF65554 VIB65541:VIB65554 VRX65541:VRX65554 WBT65541:WBT65554 WLP65541:WLP65554 WVL65541:WVL65554 D131077:D131090 IZ131077:IZ131090 SV131077:SV131090 ACR131077:ACR131090 AMN131077:AMN131090 AWJ131077:AWJ131090 BGF131077:BGF131090 BQB131077:BQB131090 BZX131077:BZX131090 CJT131077:CJT131090 CTP131077:CTP131090 DDL131077:DDL131090 DNH131077:DNH131090 DXD131077:DXD131090 EGZ131077:EGZ131090 EQV131077:EQV131090 FAR131077:FAR131090 FKN131077:FKN131090 FUJ131077:FUJ131090 GEF131077:GEF131090 GOB131077:GOB131090 GXX131077:GXX131090 HHT131077:HHT131090 HRP131077:HRP131090 IBL131077:IBL131090 ILH131077:ILH131090 IVD131077:IVD131090 JEZ131077:JEZ131090 JOV131077:JOV131090 JYR131077:JYR131090 KIN131077:KIN131090 KSJ131077:KSJ131090 LCF131077:LCF131090 LMB131077:LMB131090 LVX131077:LVX131090 MFT131077:MFT131090 MPP131077:MPP131090 MZL131077:MZL131090 NJH131077:NJH131090 NTD131077:NTD131090 OCZ131077:OCZ131090 OMV131077:OMV131090 OWR131077:OWR131090 PGN131077:PGN131090 PQJ131077:PQJ131090 QAF131077:QAF131090 QKB131077:QKB131090 QTX131077:QTX131090 RDT131077:RDT131090 RNP131077:RNP131090 RXL131077:RXL131090 SHH131077:SHH131090 SRD131077:SRD131090 TAZ131077:TAZ131090 TKV131077:TKV131090 TUR131077:TUR131090 UEN131077:UEN131090 UOJ131077:UOJ131090 UYF131077:UYF131090 VIB131077:VIB131090 VRX131077:VRX131090 WBT131077:WBT131090 WLP131077:WLP131090 WVL131077:WVL131090 D196613:D196626 IZ196613:IZ196626 SV196613:SV196626 ACR196613:ACR196626 AMN196613:AMN196626 AWJ196613:AWJ196626 BGF196613:BGF196626 BQB196613:BQB196626 BZX196613:BZX196626 CJT196613:CJT196626 CTP196613:CTP196626 DDL196613:DDL196626 DNH196613:DNH196626 DXD196613:DXD196626 EGZ196613:EGZ196626 EQV196613:EQV196626 FAR196613:FAR196626 FKN196613:FKN196626 FUJ196613:FUJ196626 GEF196613:GEF196626 GOB196613:GOB196626 GXX196613:GXX196626 HHT196613:HHT196626 HRP196613:HRP196626 IBL196613:IBL196626 ILH196613:ILH196626 IVD196613:IVD196626 JEZ196613:JEZ196626 JOV196613:JOV196626 JYR196613:JYR196626 KIN196613:KIN196626 KSJ196613:KSJ196626 LCF196613:LCF196626 LMB196613:LMB196626 LVX196613:LVX196626 MFT196613:MFT196626 MPP196613:MPP196626 MZL196613:MZL196626 NJH196613:NJH196626 NTD196613:NTD196626 OCZ196613:OCZ196626 OMV196613:OMV196626 OWR196613:OWR196626 PGN196613:PGN196626 PQJ196613:PQJ196626 QAF196613:QAF196626 QKB196613:QKB196626 QTX196613:QTX196626 RDT196613:RDT196626 RNP196613:RNP196626 RXL196613:RXL196626 SHH196613:SHH196626 SRD196613:SRD196626 TAZ196613:TAZ196626 TKV196613:TKV196626 TUR196613:TUR196626 UEN196613:UEN196626 UOJ196613:UOJ196626 UYF196613:UYF196626 VIB196613:VIB196626 VRX196613:VRX196626 WBT196613:WBT196626 WLP196613:WLP196626 WVL196613:WVL196626 D262149:D262162 IZ262149:IZ262162 SV262149:SV262162 ACR262149:ACR262162 AMN262149:AMN262162 AWJ262149:AWJ262162 BGF262149:BGF262162 BQB262149:BQB262162 BZX262149:BZX262162 CJT262149:CJT262162 CTP262149:CTP262162 DDL262149:DDL262162 DNH262149:DNH262162 DXD262149:DXD262162 EGZ262149:EGZ262162 EQV262149:EQV262162 FAR262149:FAR262162 FKN262149:FKN262162 FUJ262149:FUJ262162 GEF262149:GEF262162 GOB262149:GOB262162 GXX262149:GXX262162 HHT262149:HHT262162 HRP262149:HRP262162 IBL262149:IBL262162 ILH262149:ILH262162 IVD262149:IVD262162 JEZ262149:JEZ262162 JOV262149:JOV262162 JYR262149:JYR262162 KIN262149:KIN262162 KSJ262149:KSJ262162 LCF262149:LCF262162 LMB262149:LMB262162 LVX262149:LVX262162 MFT262149:MFT262162 MPP262149:MPP262162 MZL262149:MZL262162 NJH262149:NJH262162 NTD262149:NTD262162 OCZ262149:OCZ262162 OMV262149:OMV262162 OWR262149:OWR262162 PGN262149:PGN262162 PQJ262149:PQJ262162 QAF262149:QAF262162 QKB262149:QKB262162 QTX262149:QTX262162 RDT262149:RDT262162 RNP262149:RNP262162 RXL262149:RXL262162 SHH262149:SHH262162 SRD262149:SRD262162 TAZ262149:TAZ262162 TKV262149:TKV262162 TUR262149:TUR262162 UEN262149:UEN262162 UOJ262149:UOJ262162 UYF262149:UYF262162 VIB262149:VIB262162 VRX262149:VRX262162 WBT262149:WBT262162 WLP262149:WLP262162 WVL262149:WVL262162 D327685:D327698 IZ327685:IZ327698 SV327685:SV327698 ACR327685:ACR327698 AMN327685:AMN327698 AWJ327685:AWJ327698 BGF327685:BGF327698 BQB327685:BQB327698 BZX327685:BZX327698 CJT327685:CJT327698 CTP327685:CTP327698 DDL327685:DDL327698 DNH327685:DNH327698 DXD327685:DXD327698 EGZ327685:EGZ327698 EQV327685:EQV327698 FAR327685:FAR327698 FKN327685:FKN327698 FUJ327685:FUJ327698 GEF327685:GEF327698 GOB327685:GOB327698 GXX327685:GXX327698 HHT327685:HHT327698 HRP327685:HRP327698 IBL327685:IBL327698 ILH327685:ILH327698 IVD327685:IVD327698 JEZ327685:JEZ327698 JOV327685:JOV327698 JYR327685:JYR327698 KIN327685:KIN327698 KSJ327685:KSJ327698 LCF327685:LCF327698 LMB327685:LMB327698 LVX327685:LVX327698 MFT327685:MFT327698 MPP327685:MPP327698 MZL327685:MZL327698 NJH327685:NJH327698 NTD327685:NTD327698 OCZ327685:OCZ327698 OMV327685:OMV327698 OWR327685:OWR327698 PGN327685:PGN327698 PQJ327685:PQJ327698 QAF327685:QAF327698 QKB327685:QKB327698 QTX327685:QTX327698 RDT327685:RDT327698 RNP327685:RNP327698 RXL327685:RXL327698 SHH327685:SHH327698 SRD327685:SRD327698 TAZ327685:TAZ327698 TKV327685:TKV327698 TUR327685:TUR327698 UEN327685:UEN327698 UOJ327685:UOJ327698 UYF327685:UYF327698 VIB327685:VIB327698 VRX327685:VRX327698 WBT327685:WBT327698 WLP327685:WLP327698 WVL327685:WVL327698 D393221:D393234 IZ393221:IZ393234 SV393221:SV393234 ACR393221:ACR393234 AMN393221:AMN393234 AWJ393221:AWJ393234 BGF393221:BGF393234 BQB393221:BQB393234 BZX393221:BZX393234 CJT393221:CJT393234 CTP393221:CTP393234 DDL393221:DDL393234 DNH393221:DNH393234 DXD393221:DXD393234 EGZ393221:EGZ393234 EQV393221:EQV393234 FAR393221:FAR393234 FKN393221:FKN393234 FUJ393221:FUJ393234 GEF393221:GEF393234 GOB393221:GOB393234 GXX393221:GXX393234 HHT393221:HHT393234 HRP393221:HRP393234 IBL393221:IBL393234 ILH393221:ILH393234 IVD393221:IVD393234 JEZ393221:JEZ393234 JOV393221:JOV393234 JYR393221:JYR393234 KIN393221:KIN393234 KSJ393221:KSJ393234 LCF393221:LCF393234 LMB393221:LMB393234 LVX393221:LVX393234 MFT393221:MFT393234 MPP393221:MPP393234 MZL393221:MZL393234 NJH393221:NJH393234 NTD393221:NTD393234 OCZ393221:OCZ393234 OMV393221:OMV393234 OWR393221:OWR393234 PGN393221:PGN393234 PQJ393221:PQJ393234 QAF393221:QAF393234 QKB393221:QKB393234 QTX393221:QTX393234 RDT393221:RDT393234 RNP393221:RNP393234 RXL393221:RXL393234 SHH393221:SHH393234 SRD393221:SRD393234 TAZ393221:TAZ393234 TKV393221:TKV393234 TUR393221:TUR393234 UEN393221:UEN393234 UOJ393221:UOJ393234 UYF393221:UYF393234 VIB393221:VIB393234 VRX393221:VRX393234 WBT393221:WBT393234 WLP393221:WLP393234 WVL393221:WVL393234 D458757:D458770 IZ458757:IZ458770 SV458757:SV458770 ACR458757:ACR458770 AMN458757:AMN458770 AWJ458757:AWJ458770 BGF458757:BGF458770 BQB458757:BQB458770 BZX458757:BZX458770 CJT458757:CJT458770 CTP458757:CTP458770 DDL458757:DDL458770 DNH458757:DNH458770 DXD458757:DXD458770 EGZ458757:EGZ458770 EQV458757:EQV458770 FAR458757:FAR458770 FKN458757:FKN458770 FUJ458757:FUJ458770 GEF458757:GEF458770 GOB458757:GOB458770 GXX458757:GXX458770 HHT458757:HHT458770 HRP458757:HRP458770 IBL458757:IBL458770 ILH458757:ILH458770 IVD458757:IVD458770 JEZ458757:JEZ458770 JOV458757:JOV458770 JYR458757:JYR458770 KIN458757:KIN458770 KSJ458757:KSJ458770 LCF458757:LCF458770 LMB458757:LMB458770 LVX458757:LVX458770 MFT458757:MFT458770 MPP458757:MPP458770 MZL458757:MZL458770 NJH458757:NJH458770 NTD458757:NTD458770 OCZ458757:OCZ458770 OMV458757:OMV458770 OWR458757:OWR458770 PGN458757:PGN458770 PQJ458757:PQJ458770 QAF458757:QAF458770 QKB458757:QKB458770 QTX458757:QTX458770 RDT458757:RDT458770 RNP458757:RNP458770 RXL458757:RXL458770 SHH458757:SHH458770 SRD458757:SRD458770 TAZ458757:TAZ458770 TKV458757:TKV458770 TUR458757:TUR458770 UEN458757:UEN458770 UOJ458757:UOJ458770 UYF458757:UYF458770 VIB458757:VIB458770 VRX458757:VRX458770 WBT458757:WBT458770 WLP458757:WLP458770 WVL458757:WVL458770 D524293:D524306 IZ524293:IZ524306 SV524293:SV524306 ACR524293:ACR524306 AMN524293:AMN524306 AWJ524293:AWJ524306 BGF524293:BGF524306 BQB524293:BQB524306 BZX524293:BZX524306 CJT524293:CJT524306 CTP524293:CTP524306 DDL524293:DDL524306 DNH524293:DNH524306 DXD524293:DXD524306 EGZ524293:EGZ524306 EQV524293:EQV524306 FAR524293:FAR524306 FKN524293:FKN524306 FUJ524293:FUJ524306 GEF524293:GEF524306 GOB524293:GOB524306 GXX524293:GXX524306 HHT524293:HHT524306 HRP524293:HRP524306 IBL524293:IBL524306 ILH524293:ILH524306 IVD524293:IVD524306 JEZ524293:JEZ524306 JOV524293:JOV524306 JYR524293:JYR524306 KIN524293:KIN524306 KSJ524293:KSJ524306 LCF524293:LCF524306 LMB524293:LMB524306 LVX524293:LVX524306 MFT524293:MFT524306 MPP524293:MPP524306 MZL524293:MZL524306 NJH524293:NJH524306 NTD524293:NTD524306 OCZ524293:OCZ524306 OMV524293:OMV524306 OWR524293:OWR524306 PGN524293:PGN524306 PQJ524293:PQJ524306 QAF524293:QAF524306 QKB524293:QKB524306 QTX524293:QTX524306 RDT524293:RDT524306 RNP524293:RNP524306 RXL524293:RXL524306 SHH524293:SHH524306 SRD524293:SRD524306 TAZ524293:TAZ524306 TKV524293:TKV524306 TUR524293:TUR524306 UEN524293:UEN524306 UOJ524293:UOJ524306 UYF524293:UYF524306 VIB524293:VIB524306 VRX524293:VRX524306 WBT524293:WBT524306 WLP524293:WLP524306 WVL524293:WVL524306 D589829:D589842 IZ589829:IZ589842 SV589829:SV589842 ACR589829:ACR589842 AMN589829:AMN589842 AWJ589829:AWJ589842 BGF589829:BGF589842 BQB589829:BQB589842 BZX589829:BZX589842 CJT589829:CJT589842 CTP589829:CTP589842 DDL589829:DDL589842 DNH589829:DNH589842 DXD589829:DXD589842 EGZ589829:EGZ589842 EQV589829:EQV589842 FAR589829:FAR589842 FKN589829:FKN589842 FUJ589829:FUJ589842 GEF589829:GEF589842 GOB589829:GOB589842 GXX589829:GXX589842 HHT589829:HHT589842 HRP589829:HRP589842 IBL589829:IBL589842 ILH589829:ILH589842 IVD589829:IVD589842 JEZ589829:JEZ589842 JOV589829:JOV589842 JYR589829:JYR589842 KIN589829:KIN589842 KSJ589829:KSJ589842 LCF589829:LCF589842 LMB589829:LMB589842 LVX589829:LVX589842 MFT589829:MFT589842 MPP589829:MPP589842 MZL589829:MZL589842 NJH589829:NJH589842 NTD589829:NTD589842 OCZ589829:OCZ589842 OMV589829:OMV589842 OWR589829:OWR589842 PGN589829:PGN589842 PQJ589829:PQJ589842 QAF589829:QAF589842 QKB589829:QKB589842 QTX589829:QTX589842 RDT589829:RDT589842 RNP589829:RNP589842 RXL589829:RXL589842 SHH589829:SHH589842 SRD589829:SRD589842 TAZ589829:TAZ589842 TKV589829:TKV589842 TUR589829:TUR589842 UEN589829:UEN589842 UOJ589829:UOJ589842 UYF589829:UYF589842 VIB589829:VIB589842 VRX589829:VRX589842 WBT589829:WBT589842 WLP589829:WLP589842 WVL589829:WVL589842 D655365:D655378 IZ655365:IZ655378 SV655365:SV655378 ACR655365:ACR655378 AMN655365:AMN655378 AWJ655365:AWJ655378 BGF655365:BGF655378 BQB655365:BQB655378 BZX655365:BZX655378 CJT655365:CJT655378 CTP655365:CTP655378 DDL655365:DDL655378 DNH655365:DNH655378 DXD655365:DXD655378 EGZ655365:EGZ655378 EQV655365:EQV655378 FAR655365:FAR655378 FKN655365:FKN655378 FUJ655365:FUJ655378 GEF655365:GEF655378 GOB655365:GOB655378 GXX655365:GXX655378 HHT655365:HHT655378 HRP655365:HRP655378 IBL655365:IBL655378 ILH655365:ILH655378 IVD655365:IVD655378 JEZ655365:JEZ655378 JOV655365:JOV655378 JYR655365:JYR655378 KIN655365:KIN655378 KSJ655365:KSJ655378 LCF655365:LCF655378 LMB655365:LMB655378 LVX655365:LVX655378 MFT655365:MFT655378 MPP655365:MPP655378 MZL655365:MZL655378 NJH655365:NJH655378 NTD655365:NTD655378 OCZ655365:OCZ655378 OMV655365:OMV655378 OWR655365:OWR655378 PGN655365:PGN655378 PQJ655365:PQJ655378 QAF655365:QAF655378 QKB655365:QKB655378 QTX655365:QTX655378 RDT655365:RDT655378 RNP655365:RNP655378 RXL655365:RXL655378 SHH655365:SHH655378 SRD655365:SRD655378 TAZ655365:TAZ655378 TKV655365:TKV655378 TUR655365:TUR655378 UEN655365:UEN655378 UOJ655365:UOJ655378 UYF655365:UYF655378 VIB655365:VIB655378 VRX655365:VRX655378 WBT655365:WBT655378 WLP655365:WLP655378 WVL655365:WVL655378 D720901:D720914 IZ720901:IZ720914 SV720901:SV720914 ACR720901:ACR720914 AMN720901:AMN720914 AWJ720901:AWJ720914 BGF720901:BGF720914 BQB720901:BQB720914 BZX720901:BZX720914 CJT720901:CJT720914 CTP720901:CTP720914 DDL720901:DDL720914 DNH720901:DNH720914 DXD720901:DXD720914 EGZ720901:EGZ720914 EQV720901:EQV720914 FAR720901:FAR720914 FKN720901:FKN720914 FUJ720901:FUJ720914 GEF720901:GEF720914 GOB720901:GOB720914 GXX720901:GXX720914 HHT720901:HHT720914 HRP720901:HRP720914 IBL720901:IBL720914 ILH720901:ILH720914 IVD720901:IVD720914 JEZ720901:JEZ720914 JOV720901:JOV720914 JYR720901:JYR720914 KIN720901:KIN720914 KSJ720901:KSJ720914 LCF720901:LCF720914 LMB720901:LMB720914 LVX720901:LVX720914 MFT720901:MFT720914 MPP720901:MPP720914 MZL720901:MZL720914 NJH720901:NJH720914 NTD720901:NTD720914 OCZ720901:OCZ720914 OMV720901:OMV720914 OWR720901:OWR720914 PGN720901:PGN720914 PQJ720901:PQJ720914 QAF720901:QAF720914 QKB720901:QKB720914 QTX720901:QTX720914 RDT720901:RDT720914 RNP720901:RNP720914 RXL720901:RXL720914 SHH720901:SHH720914 SRD720901:SRD720914 TAZ720901:TAZ720914 TKV720901:TKV720914 TUR720901:TUR720914 UEN720901:UEN720914 UOJ720901:UOJ720914 UYF720901:UYF720914 VIB720901:VIB720914 VRX720901:VRX720914 WBT720901:WBT720914 WLP720901:WLP720914 WVL720901:WVL720914 D786437:D786450 IZ786437:IZ786450 SV786437:SV786450 ACR786437:ACR786450 AMN786437:AMN786450 AWJ786437:AWJ786450 BGF786437:BGF786450 BQB786437:BQB786450 BZX786437:BZX786450 CJT786437:CJT786450 CTP786437:CTP786450 DDL786437:DDL786450 DNH786437:DNH786450 DXD786437:DXD786450 EGZ786437:EGZ786450 EQV786437:EQV786450 FAR786437:FAR786450 FKN786437:FKN786450 FUJ786437:FUJ786450 GEF786437:GEF786450 GOB786437:GOB786450 GXX786437:GXX786450 HHT786437:HHT786450 HRP786437:HRP786450 IBL786437:IBL786450 ILH786437:ILH786450 IVD786437:IVD786450 JEZ786437:JEZ786450 JOV786437:JOV786450 JYR786437:JYR786450 KIN786437:KIN786450 KSJ786437:KSJ786450 LCF786437:LCF786450 LMB786437:LMB786450 LVX786437:LVX786450 MFT786437:MFT786450 MPP786437:MPP786450 MZL786437:MZL786450 NJH786437:NJH786450 NTD786437:NTD786450 OCZ786437:OCZ786450 OMV786437:OMV786450 OWR786437:OWR786450 PGN786437:PGN786450 PQJ786437:PQJ786450 QAF786437:QAF786450 QKB786437:QKB786450 QTX786437:QTX786450 RDT786437:RDT786450 RNP786437:RNP786450 RXL786437:RXL786450 SHH786437:SHH786450 SRD786437:SRD786450 TAZ786437:TAZ786450 TKV786437:TKV786450 TUR786437:TUR786450 UEN786437:UEN786450 UOJ786437:UOJ786450 UYF786437:UYF786450 VIB786437:VIB786450 VRX786437:VRX786450 WBT786437:WBT786450 WLP786437:WLP786450 WVL786437:WVL786450 D851973:D851986 IZ851973:IZ851986 SV851973:SV851986 ACR851973:ACR851986 AMN851973:AMN851986 AWJ851973:AWJ851986 BGF851973:BGF851986 BQB851973:BQB851986 BZX851973:BZX851986 CJT851973:CJT851986 CTP851973:CTP851986 DDL851973:DDL851986 DNH851973:DNH851986 DXD851973:DXD851986 EGZ851973:EGZ851986 EQV851973:EQV851986 FAR851973:FAR851986 FKN851973:FKN851986 FUJ851973:FUJ851986 GEF851973:GEF851986 GOB851973:GOB851986 GXX851973:GXX851986 HHT851973:HHT851986 HRP851973:HRP851986 IBL851973:IBL851986 ILH851973:ILH851986 IVD851973:IVD851986 JEZ851973:JEZ851986 JOV851973:JOV851986 JYR851973:JYR851986 KIN851973:KIN851986 KSJ851973:KSJ851986 LCF851973:LCF851986 LMB851973:LMB851986 LVX851973:LVX851986 MFT851973:MFT851986 MPP851973:MPP851986 MZL851973:MZL851986 NJH851973:NJH851986 NTD851973:NTD851986 OCZ851973:OCZ851986 OMV851973:OMV851986 OWR851973:OWR851986 PGN851973:PGN851986 PQJ851973:PQJ851986 QAF851973:QAF851986 QKB851973:QKB851986 QTX851973:QTX851986 RDT851973:RDT851986 RNP851973:RNP851986 RXL851973:RXL851986 SHH851973:SHH851986 SRD851973:SRD851986 TAZ851973:TAZ851986 TKV851973:TKV851986 TUR851973:TUR851986 UEN851973:UEN851986 UOJ851973:UOJ851986 UYF851973:UYF851986 VIB851973:VIB851986 VRX851973:VRX851986 WBT851973:WBT851986 WLP851973:WLP851986 WVL851973:WVL851986 D917509:D917522 IZ917509:IZ917522 SV917509:SV917522 ACR917509:ACR917522 AMN917509:AMN917522 AWJ917509:AWJ917522 BGF917509:BGF917522 BQB917509:BQB917522 BZX917509:BZX917522 CJT917509:CJT917522 CTP917509:CTP917522 DDL917509:DDL917522 DNH917509:DNH917522 DXD917509:DXD917522 EGZ917509:EGZ917522 EQV917509:EQV917522 FAR917509:FAR917522 FKN917509:FKN917522 FUJ917509:FUJ917522 GEF917509:GEF917522 GOB917509:GOB917522 GXX917509:GXX917522 HHT917509:HHT917522 HRP917509:HRP917522 IBL917509:IBL917522 ILH917509:ILH917522 IVD917509:IVD917522 JEZ917509:JEZ917522 JOV917509:JOV917522 JYR917509:JYR917522 KIN917509:KIN917522 KSJ917509:KSJ917522 LCF917509:LCF917522 LMB917509:LMB917522 LVX917509:LVX917522 MFT917509:MFT917522 MPP917509:MPP917522 MZL917509:MZL917522 NJH917509:NJH917522 NTD917509:NTD917522 OCZ917509:OCZ917522 OMV917509:OMV917522 OWR917509:OWR917522 PGN917509:PGN917522 PQJ917509:PQJ917522 QAF917509:QAF917522 QKB917509:QKB917522 QTX917509:QTX917522 RDT917509:RDT917522 RNP917509:RNP917522 RXL917509:RXL917522 SHH917509:SHH917522 SRD917509:SRD917522 TAZ917509:TAZ917522 TKV917509:TKV917522 TUR917509:TUR917522 UEN917509:UEN917522 UOJ917509:UOJ917522 UYF917509:UYF917522 VIB917509:VIB917522 VRX917509:VRX917522 WBT917509:WBT917522 WLP917509:WLP917522 WVL917509:WVL917522 D983045:D983058 IZ983045:IZ983058 SV983045:SV983058 ACR983045:ACR983058 AMN983045:AMN983058 AWJ983045:AWJ983058 BGF983045:BGF983058 BQB983045:BQB983058 BZX983045:BZX983058 CJT983045:CJT983058 CTP983045:CTP983058 DDL983045:DDL983058 DNH983045:DNH983058 DXD983045:DXD983058 EGZ983045:EGZ983058 EQV983045:EQV983058 FAR983045:FAR983058 FKN983045:FKN983058 FUJ983045:FUJ983058 GEF983045:GEF983058 GOB983045:GOB983058 GXX983045:GXX983058 HHT983045:HHT983058 HRP983045:HRP983058 IBL983045:IBL983058 ILH983045:ILH983058 IVD983045:IVD983058 JEZ983045:JEZ983058 JOV983045:JOV983058 JYR983045:JYR983058 KIN983045:KIN983058 KSJ983045:KSJ983058 LCF983045:LCF983058 LMB983045:LMB983058 LVX983045:LVX983058 MFT983045:MFT983058 MPP983045:MPP983058 MZL983045:MZL983058 NJH983045:NJH983058 NTD983045:NTD983058 OCZ983045:OCZ983058 OMV983045:OMV983058 OWR983045:OWR983058 PGN983045:PGN983058 PQJ983045:PQJ983058 QAF983045:QAF983058 QKB983045:QKB983058 QTX983045:QTX983058 RDT983045:RDT983058 RNP983045:RNP983058 RXL983045:RXL983058 SHH983045:SHH983058 SRD983045:SRD983058 TAZ983045:TAZ983058 TKV983045:TKV983058 TUR983045:TUR983058 UEN983045:UEN983058 UOJ983045:UOJ983058 UYF983045:UYF983058 VIB983045:VIB983058 VRX983045:VRX983058 WBT983045:WBT983058 WLP983045:WLP983058 WVL983045:WVL983058 G5:G18 JC5:JC18 SY5:SY18 ACU5:ACU18 AMQ5:AMQ18 AWM5:AWM18 BGI5:BGI18 BQE5:BQE18 CAA5:CAA18 CJW5:CJW18 CTS5:CTS18 DDO5:DDO18 DNK5:DNK18 DXG5:DXG18 EHC5:EHC18 EQY5:EQY18 FAU5:FAU18 FKQ5:FKQ18 FUM5:FUM18 GEI5:GEI18 GOE5:GOE18 GYA5:GYA18 HHW5:HHW18 HRS5:HRS18 IBO5:IBO18 ILK5:ILK18 IVG5:IVG18 JFC5:JFC18 JOY5:JOY18 JYU5:JYU18 KIQ5:KIQ18 KSM5:KSM18 LCI5:LCI18 LME5:LME18 LWA5:LWA18 MFW5:MFW18 MPS5:MPS18 MZO5:MZO18 NJK5:NJK18 NTG5:NTG18 ODC5:ODC18 OMY5:OMY18 OWU5:OWU18 PGQ5:PGQ18 PQM5:PQM18 QAI5:QAI18 QKE5:QKE18 QUA5:QUA18 RDW5:RDW18 RNS5:RNS18 RXO5:RXO18 SHK5:SHK18 SRG5:SRG18 TBC5:TBC18 TKY5:TKY18 TUU5:TUU18 UEQ5:UEQ18 UOM5:UOM18 UYI5:UYI18 VIE5:VIE18 VSA5:VSA18 WBW5:WBW18 WLS5:WLS18 WVO5:WVO18 G65541:G65554 JC65541:JC65554 SY65541:SY65554 ACU65541:ACU65554 AMQ65541:AMQ65554 AWM65541:AWM65554 BGI65541:BGI65554 BQE65541:BQE65554 CAA65541:CAA65554 CJW65541:CJW65554 CTS65541:CTS65554 DDO65541:DDO65554 DNK65541:DNK65554 DXG65541:DXG65554 EHC65541:EHC65554 EQY65541:EQY65554 FAU65541:FAU65554 FKQ65541:FKQ65554 FUM65541:FUM65554 GEI65541:GEI65554 GOE65541:GOE65554 GYA65541:GYA65554 HHW65541:HHW65554 HRS65541:HRS65554 IBO65541:IBO65554 ILK65541:ILK65554 IVG65541:IVG65554 JFC65541:JFC65554 JOY65541:JOY65554 JYU65541:JYU65554 KIQ65541:KIQ65554 KSM65541:KSM65554 LCI65541:LCI65554 LME65541:LME65554 LWA65541:LWA65554 MFW65541:MFW65554 MPS65541:MPS65554 MZO65541:MZO65554 NJK65541:NJK65554 NTG65541:NTG65554 ODC65541:ODC65554 OMY65541:OMY65554 OWU65541:OWU65554 PGQ65541:PGQ65554 PQM65541:PQM65554 QAI65541:QAI65554 QKE65541:QKE65554 QUA65541:QUA65554 RDW65541:RDW65554 RNS65541:RNS65554 RXO65541:RXO65554 SHK65541:SHK65554 SRG65541:SRG65554 TBC65541:TBC65554 TKY65541:TKY65554 TUU65541:TUU65554 UEQ65541:UEQ65554 UOM65541:UOM65554 UYI65541:UYI65554 VIE65541:VIE65554 VSA65541:VSA65554 WBW65541:WBW65554 WLS65541:WLS65554 WVO65541:WVO65554 G131077:G131090 JC131077:JC131090 SY131077:SY131090 ACU131077:ACU131090 AMQ131077:AMQ131090 AWM131077:AWM131090 BGI131077:BGI131090 BQE131077:BQE131090 CAA131077:CAA131090 CJW131077:CJW131090 CTS131077:CTS131090 DDO131077:DDO131090 DNK131077:DNK131090 DXG131077:DXG131090 EHC131077:EHC131090 EQY131077:EQY131090 FAU131077:FAU131090 FKQ131077:FKQ131090 FUM131077:FUM131090 GEI131077:GEI131090 GOE131077:GOE131090 GYA131077:GYA131090 HHW131077:HHW131090 HRS131077:HRS131090 IBO131077:IBO131090 ILK131077:ILK131090 IVG131077:IVG131090 JFC131077:JFC131090 JOY131077:JOY131090 JYU131077:JYU131090 KIQ131077:KIQ131090 KSM131077:KSM131090 LCI131077:LCI131090 LME131077:LME131090 LWA131077:LWA131090 MFW131077:MFW131090 MPS131077:MPS131090 MZO131077:MZO131090 NJK131077:NJK131090 NTG131077:NTG131090 ODC131077:ODC131090 OMY131077:OMY131090 OWU131077:OWU131090 PGQ131077:PGQ131090 PQM131077:PQM131090 QAI131077:QAI131090 QKE131077:QKE131090 QUA131077:QUA131090 RDW131077:RDW131090 RNS131077:RNS131090 RXO131077:RXO131090 SHK131077:SHK131090 SRG131077:SRG131090 TBC131077:TBC131090 TKY131077:TKY131090 TUU131077:TUU131090 UEQ131077:UEQ131090 UOM131077:UOM131090 UYI131077:UYI131090 VIE131077:VIE131090 VSA131077:VSA131090 WBW131077:WBW131090 WLS131077:WLS131090 WVO131077:WVO131090 G196613:G196626 JC196613:JC196626 SY196613:SY196626 ACU196613:ACU196626 AMQ196613:AMQ196626 AWM196613:AWM196626 BGI196613:BGI196626 BQE196613:BQE196626 CAA196613:CAA196626 CJW196613:CJW196626 CTS196613:CTS196626 DDO196613:DDO196626 DNK196613:DNK196626 DXG196613:DXG196626 EHC196613:EHC196626 EQY196613:EQY196626 FAU196613:FAU196626 FKQ196613:FKQ196626 FUM196613:FUM196626 GEI196613:GEI196626 GOE196613:GOE196626 GYA196613:GYA196626 HHW196613:HHW196626 HRS196613:HRS196626 IBO196613:IBO196626 ILK196613:ILK196626 IVG196613:IVG196626 JFC196613:JFC196626 JOY196613:JOY196626 JYU196613:JYU196626 KIQ196613:KIQ196626 KSM196613:KSM196626 LCI196613:LCI196626 LME196613:LME196626 LWA196613:LWA196626 MFW196613:MFW196626 MPS196613:MPS196626 MZO196613:MZO196626 NJK196613:NJK196626 NTG196613:NTG196626 ODC196613:ODC196626 OMY196613:OMY196626 OWU196613:OWU196626 PGQ196613:PGQ196626 PQM196613:PQM196626 QAI196613:QAI196626 QKE196613:QKE196626 QUA196613:QUA196626 RDW196613:RDW196626 RNS196613:RNS196626 RXO196613:RXO196626 SHK196613:SHK196626 SRG196613:SRG196626 TBC196613:TBC196626 TKY196613:TKY196626 TUU196613:TUU196626 UEQ196613:UEQ196626 UOM196613:UOM196626 UYI196613:UYI196626 VIE196613:VIE196626 VSA196613:VSA196626 WBW196613:WBW196626 WLS196613:WLS196626 WVO196613:WVO196626 G262149:G262162 JC262149:JC262162 SY262149:SY262162 ACU262149:ACU262162 AMQ262149:AMQ262162 AWM262149:AWM262162 BGI262149:BGI262162 BQE262149:BQE262162 CAA262149:CAA262162 CJW262149:CJW262162 CTS262149:CTS262162 DDO262149:DDO262162 DNK262149:DNK262162 DXG262149:DXG262162 EHC262149:EHC262162 EQY262149:EQY262162 FAU262149:FAU262162 FKQ262149:FKQ262162 FUM262149:FUM262162 GEI262149:GEI262162 GOE262149:GOE262162 GYA262149:GYA262162 HHW262149:HHW262162 HRS262149:HRS262162 IBO262149:IBO262162 ILK262149:ILK262162 IVG262149:IVG262162 JFC262149:JFC262162 JOY262149:JOY262162 JYU262149:JYU262162 KIQ262149:KIQ262162 KSM262149:KSM262162 LCI262149:LCI262162 LME262149:LME262162 LWA262149:LWA262162 MFW262149:MFW262162 MPS262149:MPS262162 MZO262149:MZO262162 NJK262149:NJK262162 NTG262149:NTG262162 ODC262149:ODC262162 OMY262149:OMY262162 OWU262149:OWU262162 PGQ262149:PGQ262162 PQM262149:PQM262162 QAI262149:QAI262162 QKE262149:QKE262162 QUA262149:QUA262162 RDW262149:RDW262162 RNS262149:RNS262162 RXO262149:RXO262162 SHK262149:SHK262162 SRG262149:SRG262162 TBC262149:TBC262162 TKY262149:TKY262162 TUU262149:TUU262162 UEQ262149:UEQ262162 UOM262149:UOM262162 UYI262149:UYI262162 VIE262149:VIE262162 VSA262149:VSA262162 WBW262149:WBW262162 WLS262149:WLS262162 WVO262149:WVO262162 G327685:G327698 JC327685:JC327698 SY327685:SY327698 ACU327685:ACU327698 AMQ327685:AMQ327698 AWM327685:AWM327698 BGI327685:BGI327698 BQE327685:BQE327698 CAA327685:CAA327698 CJW327685:CJW327698 CTS327685:CTS327698 DDO327685:DDO327698 DNK327685:DNK327698 DXG327685:DXG327698 EHC327685:EHC327698 EQY327685:EQY327698 FAU327685:FAU327698 FKQ327685:FKQ327698 FUM327685:FUM327698 GEI327685:GEI327698 GOE327685:GOE327698 GYA327685:GYA327698 HHW327685:HHW327698 HRS327685:HRS327698 IBO327685:IBO327698 ILK327685:ILK327698 IVG327685:IVG327698 JFC327685:JFC327698 JOY327685:JOY327698 JYU327685:JYU327698 KIQ327685:KIQ327698 KSM327685:KSM327698 LCI327685:LCI327698 LME327685:LME327698 LWA327685:LWA327698 MFW327685:MFW327698 MPS327685:MPS327698 MZO327685:MZO327698 NJK327685:NJK327698 NTG327685:NTG327698 ODC327685:ODC327698 OMY327685:OMY327698 OWU327685:OWU327698 PGQ327685:PGQ327698 PQM327685:PQM327698 QAI327685:QAI327698 QKE327685:QKE327698 QUA327685:QUA327698 RDW327685:RDW327698 RNS327685:RNS327698 RXO327685:RXO327698 SHK327685:SHK327698 SRG327685:SRG327698 TBC327685:TBC327698 TKY327685:TKY327698 TUU327685:TUU327698 UEQ327685:UEQ327698 UOM327685:UOM327698 UYI327685:UYI327698 VIE327685:VIE327698 VSA327685:VSA327698 WBW327685:WBW327698 WLS327685:WLS327698 WVO327685:WVO327698 G393221:G393234 JC393221:JC393234 SY393221:SY393234 ACU393221:ACU393234 AMQ393221:AMQ393234 AWM393221:AWM393234 BGI393221:BGI393234 BQE393221:BQE393234 CAA393221:CAA393234 CJW393221:CJW393234 CTS393221:CTS393234 DDO393221:DDO393234 DNK393221:DNK393234 DXG393221:DXG393234 EHC393221:EHC393234 EQY393221:EQY393234 FAU393221:FAU393234 FKQ393221:FKQ393234 FUM393221:FUM393234 GEI393221:GEI393234 GOE393221:GOE393234 GYA393221:GYA393234 HHW393221:HHW393234 HRS393221:HRS393234 IBO393221:IBO393234 ILK393221:ILK393234 IVG393221:IVG393234 JFC393221:JFC393234 JOY393221:JOY393234 JYU393221:JYU393234 KIQ393221:KIQ393234 KSM393221:KSM393234 LCI393221:LCI393234 LME393221:LME393234 LWA393221:LWA393234 MFW393221:MFW393234 MPS393221:MPS393234 MZO393221:MZO393234 NJK393221:NJK393234 NTG393221:NTG393234 ODC393221:ODC393234 OMY393221:OMY393234 OWU393221:OWU393234 PGQ393221:PGQ393234 PQM393221:PQM393234 QAI393221:QAI393234 QKE393221:QKE393234 QUA393221:QUA393234 RDW393221:RDW393234 RNS393221:RNS393234 RXO393221:RXO393234 SHK393221:SHK393234 SRG393221:SRG393234 TBC393221:TBC393234 TKY393221:TKY393234 TUU393221:TUU393234 UEQ393221:UEQ393234 UOM393221:UOM393234 UYI393221:UYI393234 VIE393221:VIE393234 VSA393221:VSA393234 WBW393221:WBW393234 WLS393221:WLS393234 WVO393221:WVO393234 G458757:G458770 JC458757:JC458770 SY458757:SY458770 ACU458757:ACU458770 AMQ458757:AMQ458770 AWM458757:AWM458770 BGI458757:BGI458770 BQE458757:BQE458770 CAA458757:CAA458770 CJW458757:CJW458770 CTS458757:CTS458770 DDO458757:DDO458770 DNK458757:DNK458770 DXG458757:DXG458770 EHC458757:EHC458770 EQY458757:EQY458770 FAU458757:FAU458770 FKQ458757:FKQ458770 FUM458757:FUM458770 GEI458757:GEI458770 GOE458757:GOE458770 GYA458757:GYA458770 HHW458757:HHW458770 HRS458757:HRS458770 IBO458757:IBO458770 ILK458757:ILK458770 IVG458757:IVG458770 JFC458757:JFC458770 JOY458757:JOY458770 JYU458757:JYU458770 KIQ458757:KIQ458770 KSM458757:KSM458770 LCI458757:LCI458770 LME458757:LME458770 LWA458757:LWA458770 MFW458757:MFW458770 MPS458757:MPS458770 MZO458757:MZO458770 NJK458757:NJK458770 NTG458757:NTG458770 ODC458757:ODC458770 OMY458757:OMY458770 OWU458757:OWU458770 PGQ458757:PGQ458770 PQM458757:PQM458770 QAI458757:QAI458770 QKE458757:QKE458770 QUA458757:QUA458770 RDW458757:RDW458770 RNS458757:RNS458770 RXO458757:RXO458770 SHK458757:SHK458770 SRG458757:SRG458770 TBC458757:TBC458770 TKY458757:TKY458770 TUU458757:TUU458770 UEQ458757:UEQ458770 UOM458757:UOM458770 UYI458757:UYI458770 VIE458757:VIE458770 VSA458757:VSA458770 WBW458757:WBW458770 WLS458757:WLS458770 WVO458757:WVO458770 G524293:G524306 JC524293:JC524306 SY524293:SY524306 ACU524293:ACU524306 AMQ524293:AMQ524306 AWM524293:AWM524306 BGI524293:BGI524306 BQE524293:BQE524306 CAA524293:CAA524306 CJW524293:CJW524306 CTS524293:CTS524306 DDO524293:DDO524306 DNK524293:DNK524306 DXG524293:DXG524306 EHC524293:EHC524306 EQY524293:EQY524306 FAU524293:FAU524306 FKQ524293:FKQ524306 FUM524293:FUM524306 GEI524293:GEI524306 GOE524293:GOE524306 GYA524293:GYA524306 HHW524293:HHW524306 HRS524293:HRS524306 IBO524293:IBO524306 ILK524293:ILK524306 IVG524293:IVG524306 JFC524293:JFC524306 JOY524293:JOY524306 JYU524293:JYU524306 KIQ524293:KIQ524306 KSM524293:KSM524306 LCI524293:LCI524306 LME524293:LME524306 LWA524293:LWA524306 MFW524293:MFW524306 MPS524293:MPS524306 MZO524293:MZO524306 NJK524293:NJK524306 NTG524293:NTG524306 ODC524293:ODC524306 OMY524293:OMY524306 OWU524293:OWU524306 PGQ524293:PGQ524306 PQM524293:PQM524306 QAI524293:QAI524306 QKE524293:QKE524306 QUA524293:QUA524306 RDW524293:RDW524306 RNS524293:RNS524306 RXO524293:RXO524306 SHK524293:SHK524306 SRG524293:SRG524306 TBC524293:TBC524306 TKY524293:TKY524306 TUU524293:TUU524306 UEQ524293:UEQ524306 UOM524293:UOM524306 UYI524293:UYI524306 VIE524293:VIE524306 VSA524293:VSA524306 WBW524293:WBW524306 WLS524293:WLS524306 WVO524293:WVO524306 G589829:G589842 JC589829:JC589842 SY589829:SY589842 ACU589829:ACU589842 AMQ589829:AMQ589842 AWM589829:AWM589842 BGI589829:BGI589842 BQE589829:BQE589842 CAA589829:CAA589842 CJW589829:CJW589842 CTS589829:CTS589842 DDO589829:DDO589842 DNK589829:DNK589842 DXG589829:DXG589842 EHC589829:EHC589842 EQY589829:EQY589842 FAU589829:FAU589842 FKQ589829:FKQ589842 FUM589829:FUM589842 GEI589829:GEI589842 GOE589829:GOE589842 GYA589829:GYA589842 HHW589829:HHW589842 HRS589829:HRS589842 IBO589829:IBO589842 ILK589829:ILK589842 IVG589829:IVG589842 JFC589829:JFC589842 JOY589829:JOY589842 JYU589829:JYU589842 KIQ589829:KIQ589842 KSM589829:KSM589842 LCI589829:LCI589842 LME589829:LME589842 LWA589829:LWA589842 MFW589829:MFW589842 MPS589829:MPS589842 MZO589829:MZO589842 NJK589829:NJK589842 NTG589829:NTG589842 ODC589829:ODC589842 OMY589829:OMY589842 OWU589829:OWU589842 PGQ589829:PGQ589842 PQM589829:PQM589842 QAI589829:QAI589842 QKE589829:QKE589842 QUA589829:QUA589842 RDW589829:RDW589842 RNS589829:RNS589842 RXO589829:RXO589842 SHK589829:SHK589842 SRG589829:SRG589842 TBC589829:TBC589842 TKY589829:TKY589842 TUU589829:TUU589842 UEQ589829:UEQ589842 UOM589829:UOM589842 UYI589829:UYI589842 VIE589829:VIE589842 VSA589829:VSA589842 WBW589829:WBW589842 WLS589829:WLS589842 WVO589829:WVO589842 G655365:G655378 JC655365:JC655378 SY655365:SY655378 ACU655365:ACU655378 AMQ655365:AMQ655378 AWM655365:AWM655378 BGI655365:BGI655378 BQE655365:BQE655378 CAA655365:CAA655378 CJW655365:CJW655378 CTS655365:CTS655378 DDO655365:DDO655378 DNK655365:DNK655378 DXG655365:DXG655378 EHC655365:EHC655378 EQY655365:EQY655378 FAU655365:FAU655378 FKQ655365:FKQ655378 FUM655365:FUM655378 GEI655365:GEI655378 GOE655365:GOE655378 GYA655365:GYA655378 HHW655365:HHW655378 HRS655365:HRS655378 IBO655365:IBO655378 ILK655365:ILK655378 IVG655365:IVG655378 JFC655365:JFC655378 JOY655365:JOY655378 JYU655365:JYU655378 KIQ655365:KIQ655378 KSM655365:KSM655378 LCI655365:LCI655378 LME655365:LME655378 LWA655365:LWA655378 MFW655365:MFW655378 MPS655365:MPS655378 MZO655365:MZO655378 NJK655365:NJK655378 NTG655365:NTG655378 ODC655365:ODC655378 OMY655365:OMY655378 OWU655365:OWU655378 PGQ655365:PGQ655378 PQM655365:PQM655378 QAI655365:QAI655378 QKE655365:QKE655378 QUA655365:QUA655378 RDW655365:RDW655378 RNS655365:RNS655378 RXO655365:RXO655378 SHK655365:SHK655378 SRG655365:SRG655378 TBC655365:TBC655378 TKY655365:TKY655378 TUU655365:TUU655378 UEQ655365:UEQ655378 UOM655365:UOM655378 UYI655365:UYI655378 VIE655365:VIE655378 VSA655365:VSA655378 WBW655365:WBW655378 WLS655365:WLS655378 WVO655365:WVO655378 G720901:G720914 JC720901:JC720914 SY720901:SY720914 ACU720901:ACU720914 AMQ720901:AMQ720914 AWM720901:AWM720914 BGI720901:BGI720914 BQE720901:BQE720914 CAA720901:CAA720914 CJW720901:CJW720914 CTS720901:CTS720914 DDO720901:DDO720914 DNK720901:DNK720914 DXG720901:DXG720914 EHC720901:EHC720914 EQY720901:EQY720914 FAU720901:FAU720914 FKQ720901:FKQ720914 FUM720901:FUM720914 GEI720901:GEI720914 GOE720901:GOE720914 GYA720901:GYA720914 HHW720901:HHW720914 HRS720901:HRS720914 IBO720901:IBO720914 ILK720901:ILK720914 IVG720901:IVG720914 JFC720901:JFC720914 JOY720901:JOY720914 JYU720901:JYU720914 KIQ720901:KIQ720914 KSM720901:KSM720914 LCI720901:LCI720914 LME720901:LME720914 LWA720901:LWA720914 MFW720901:MFW720914 MPS720901:MPS720914 MZO720901:MZO720914 NJK720901:NJK720914 NTG720901:NTG720914 ODC720901:ODC720914 OMY720901:OMY720914 OWU720901:OWU720914 PGQ720901:PGQ720914 PQM720901:PQM720914 QAI720901:QAI720914 QKE720901:QKE720914 QUA720901:QUA720914 RDW720901:RDW720914 RNS720901:RNS720914 RXO720901:RXO720914 SHK720901:SHK720914 SRG720901:SRG720914 TBC720901:TBC720914 TKY720901:TKY720914 TUU720901:TUU720914 UEQ720901:UEQ720914 UOM720901:UOM720914 UYI720901:UYI720914 VIE720901:VIE720914 VSA720901:VSA720914 WBW720901:WBW720914 WLS720901:WLS720914 WVO720901:WVO720914 G786437:G786450 JC786437:JC786450 SY786437:SY786450 ACU786437:ACU786450 AMQ786437:AMQ786450 AWM786437:AWM786450 BGI786437:BGI786450 BQE786437:BQE786450 CAA786437:CAA786450 CJW786437:CJW786450 CTS786437:CTS786450 DDO786437:DDO786450 DNK786437:DNK786450 DXG786437:DXG786450 EHC786437:EHC786450 EQY786437:EQY786450 FAU786437:FAU786450 FKQ786437:FKQ786450 FUM786437:FUM786450 GEI786437:GEI786450 GOE786437:GOE786450 GYA786437:GYA786450 HHW786437:HHW786450 HRS786437:HRS786450 IBO786437:IBO786450 ILK786437:ILK786450 IVG786437:IVG786450 JFC786437:JFC786450 JOY786437:JOY786450 JYU786437:JYU786450 KIQ786437:KIQ786450 KSM786437:KSM786450 LCI786437:LCI786450 LME786437:LME786450 LWA786437:LWA786450 MFW786437:MFW786450 MPS786437:MPS786450 MZO786437:MZO786450 NJK786437:NJK786450 NTG786437:NTG786450 ODC786437:ODC786450 OMY786437:OMY786450 OWU786437:OWU786450 PGQ786437:PGQ786450 PQM786437:PQM786450 QAI786437:QAI786450 QKE786437:QKE786450 QUA786437:QUA786450 RDW786437:RDW786450 RNS786437:RNS786450 RXO786437:RXO786450 SHK786437:SHK786450 SRG786437:SRG786450 TBC786437:TBC786450 TKY786437:TKY786450 TUU786437:TUU786450 UEQ786437:UEQ786450 UOM786437:UOM786450 UYI786437:UYI786450 VIE786437:VIE786450 VSA786437:VSA786450 WBW786437:WBW786450 WLS786437:WLS786450 WVO786437:WVO786450 G851973:G851986 JC851973:JC851986 SY851973:SY851986 ACU851973:ACU851986 AMQ851973:AMQ851986 AWM851973:AWM851986 BGI851973:BGI851986 BQE851973:BQE851986 CAA851973:CAA851986 CJW851973:CJW851986 CTS851973:CTS851986 DDO851973:DDO851986 DNK851973:DNK851986 DXG851973:DXG851986 EHC851973:EHC851986 EQY851973:EQY851986 FAU851973:FAU851986 FKQ851973:FKQ851986 FUM851973:FUM851986 GEI851973:GEI851986 GOE851973:GOE851986 GYA851973:GYA851986 HHW851973:HHW851986 HRS851973:HRS851986 IBO851973:IBO851986 ILK851973:ILK851986 IVG851973:IVG851986 JFC851973:JFC851986 JOY851973:JOY851986 JYU851973:JYU851986 KIQ851973:KIQ851986 KSM851973:KSM851986 LCI851973:LCI851986 LME851973:LME851986 LWA851973:LWA851986 MFW851973:MFW851986 MPS851973:MPS851986 MZO851973:MZO851986 NJK851973:NJK851986 NTG851973:NTG851986 ODC851973:ODC851986 OMY851973:OMY851986 OWU851973:OWU851986 PGQ851973:PGQ851986 PQM851973:PQM851986 QAI851973:QAI851986 QKE851973:QKE851986 QUA851973:QUA851986 RDW851973:RDW851986 RNS851973:RNS851986 RXO851973:RXO851986 SHK851973:SHK851986 SRG851973:SRG851986 TBC851973:TBC851986 TKY851973:TKY851986 TUU851973:TUU851986 UEQ851973:UEQ851986 UOM851973:UOM851986 UYI851973:UYI851986 VIE851973:VIE851986 VSA851973:VSA851986 WBW851973:WBW851986 WLS851973:WLS851986 WVO851973:WVO851986 G917509:G917522 JC917509:JC917522 SY917509:SY917522 ACU917509:ACU917522 AMQ917509:AMQ917522 AWM917509:AWM917522 BGI917509:BGI917522 BQE917509:BQE917522 CAA917509:CAA917522 CJW917509:CJW917522 CTS917509:CTS917522 DDO917509:DDO917522 DNK917509:DNK917522 DXG917509:DXG917522 EHC917509:EHC917522 EQY917509:EQY917522 FAU917509:FAU917522 FKQ917509:FKQ917522 FUM917509:FUM917522 GEI917509:GEI917522 GOE917509:GOE917522 GYA917509:GYA917522 HHW917509:HHW917522 HRS917509:HRS917522 IBO917509:IBO917522 ILK917509:ILK917522 IVG917509:IVG917522 JFC917509:JFC917522 JOY917509:JOY917522 JYU917509:JYU917522 KIQ917509:KIQ917522 KSM917509:KSM917522 LCI917509:LCI917522 LME917509:LME917522 LWA917509:LWA917522 MFW917509:MFW917522 MPS917509:MPS917522 MZO917509:MZO917522 NJK917509:NJK917522 NTG917509:NTG917522 ODC917509:ODC917522 OMY917509:OMY917522 OWU917509:OWU917522 PGQ917509:PGQ917522 PQM917509:PQM917522 QAI917509:QAI917522 QKE917509:QKE917522 QUA917509:QUA917522 RDW917509:RDW917522 RNS917509:RNS917522 RXO917509:RXO917522 SHK917509:SHK917522 SRG917509:SRG917522 TBC917509:TBC917522 TKY917509:TKY917522 TUU917509:TUU917522 UEQ917509:UEQ917522 UOM917509:UOM917522 UYI917509:UYI917522 VIE917509:VIE917522 VSA917509:VSA917522 WBW917509:WBW917522 WLS917509:WLS917522 WVO917509:WVO917522 G983045:G983058 JC983045:JC983058 SY983045:SY983058 ACU983045:ACU983058 AMQ983045:AMQ983058 AWM983045:AWM983058 BGI983045:BGI983058 BQE983045:BQE983058 CAA983045:CAA983058 CJW983045:CJW983058 CTS983045:CTS983058 DDO983045:DDO983058 DNK983045:DNK983058 DXG983045:DXG983058 EHC983045:EHC983058 EQY983045:EQY983058 FAU983045:FAU983058 FKQ983045:FKQ983058 FUM983045:FUM983058 GEI983045:GEI983058 GOE983045:GOE983058 GYA983045:GYA983058 HHW983045:HHW983058 HRS983045:HRS983058 IBO983045:IBO983058 ILK983045:ILK983058 IVG983045:IVG983058 JFC983045:JFC983058 JOY983045:JOY983058 JYU983045:JYU983058 KIQ983045:KIQ983058 KSM983045:KSM983058 LCI983045:LCI983058 LME983045:LME983058 LWA983045:LWA983058 MFW983045:MFW983058 MPS983045:MPS983058 MZO983045:MZO983058 NJK983045:NJK983058 NTG983045:NTG983058 ODC983045:ODC983058 OMY983045:OMY983058 OWU983045:OWU983058 PGQ983045:PGQ983058 PQM983045:PQM983058 QAI983045:QAI983058 QKE983045:QKE983058 QUA983045:QUA983058 RDW983045:RDW983058 RNS983045:RNS983058 RXO983045:RXO983058 SHK983045:SHK983058 SRG983045:SRG983058 TBC983045:TBC983058 TKY983045:TKY983058 TUU983045:TUU983058 UEQ983045:UEQ983058 UOM983045:UOM983058 UYI983045:UYI983058 VIE983045:VIE983058 VSA983045:VSA983058 WBW983045:WBW983058 WLS983045:WLS983058 WVO983045:WVO983058" xr:uid="{00000000-0002-0000-0200-000000000000}">
      <formula1>"有,無,非該当"</formula1>
      <formula2>0</formula2>
    </dataValidation>
  </dataValidations>
  <pageMargins left="0.8" right="0.74803149606299213" top="0.78" bottom="0.63" header="0.51181102362204722" footer="0.27"/>
  <pageSetup paperSize="9" firstPageNumber="0" orientation="landscape" r:id="rId1"/>
  <headerFooter alignWithMargins="0">
    <oddFooter>&amp;C&amp;A</oddFooter>
  </headerFooter>
  <rowBreaks count="1" manualBreakCount="1">
    <brk id="28" max="16383"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CE2FC1-BB56-40C3-B628-79BE66055C30}">
  <dimension ref="B1:BB24"/>
  <sheetViews>
    <sheetView showGridLines="0" view="pageBreakPreview" zoomScale="82" zoomScaleNormal="74" zoomScaleSheetLayoutView="82" workbookViewId="0">
      <selection activeCell="BO12" sqref="BO12"/>
    </sheetView>
  </sheetViews>
  <sheetFormatPr defaultColWidth="2.08203125" defaultRowHeight="18.649999999999999" customHeight="1"/>
  <cols>
    <col min="1" max="51" width="2.08203125" style="192"/>
    <col min="52" max="52" width="4.75" style="192" customWidth="1"/>
    <col min="53" max="16384" width="2.08203125" style="192"/>
  </cols>
  <sheetData>
    <row r="1" spans="2:35" ht="18.649999999999999" customHeight="1">
      <c r="B1" s="192" t="s">
        <v>444</v>
      </c>
    </row>
    <row r="2" spans="2:35" ht="18.649999999999999" customHeight="1">
      <c r="C2" s="192" t="s">
        <v>445</v>
      </c>
    </row>
    <row r="3" spans="2:35" ht="18.649999999999999" customHeight="1">
      <c r="D3" s="711" t="s">
        <v>186</v>
      </c>
      <c r="E3" s="711"/>
      <c r="F3" s="711"/>
      <c r="G3" s="711"/>
      <c r="H3" s="711"/>
      <c r="I3" s="711"/>
      <c r="J3" s="711" t="s">
        <v>446</v>
      </c>
      <c r="K3" s="711"/>
      <c r="L3" s="711"/>
      <c r="M3" s="711"/>
      <c r="N3" s="711"/>
      <c r="O3" s="711" t="s">
        <v>447</v>
      </c>
      <c r="P3" s="711"/>
      <c r="Q3" s="711"/>
      <c r="R3" s="711"/>
      <c r="S3" s="711"/>
      <c r="T3" s="711"/>
      <c r="U3" s="711"/>
      <c r="V3" s="711"/>
      <c r="W3" s="711"/>
      <c r="X3" s="711"/>
      <c r="Y3" s="711"/>
      <c r="Z3" s="711"/>
      <c r="AA3" s="711"/>
      <c r="AB3" s="711"/>
      <c r="AC3" s="711"/>
      <c r="AD3" s="711"/>
      <c r="AE3" s="711"/>
    </row>
    <row r="4" spans="2:35" ht="18.649999999999999" customHeight="1">
      <c r="D4" s="711" t="s">
        <v>448</v>
      </c>
      <c r="E4" s="711"/>
      <c r="F4" s="711"/>
      <c r="G4" s="711"/>
      <c r="H4" s="711"/>
      <c r="I4" s="711"/>
      <c r="J4" s="688"/>
      <c r="K4" s="688"/>
      <c r="L4" s="688"/>
      <c r="M4" s="688"/>
      <c r="N4" s="688"/>
      <c r="O4" s="711" t="s">
        <v>449</v>
      </c>
      <c r="P4" s="711"/>
      <c r="Q4" s="711"/>
      <c r="R4" s="711"/>
      <c r="S4" s="711"/>
      <c r="T4" s="688"/>
      <c r="U4" s="688"/>
      <c r="V4" s="688"/>
      <c r="W4" s="688"/>
      <c r="X4" s="688"/>
      <c r="Y4" s="711" t="s">
        <v>450</v>
      </c>
      <c r="Z4" s="711"/>
      <c r="AA4" s="688"/>
      <c r="AB4" s="688"/>
      <c r="AC4" s="688"/>
      <c r="AD4" s="688"/>
      <c r="AE4" s="688"/>
    </row>
    <row r="5" spans="2:35" ht="18.649999999999999" customHeight="1">
      <c r="D5" s="711" t="s">
        <v>451</v>
      </c>
      <c r="E5" s="711"/>
      <c r="F5" s="711"/>
      <c r="G5" s="711"/>
      <c r="H5" s="711"/>
      <c r="I5" s="711"/>
      <c r="J5" s="688"/>
      <c r="K5" s="688"/>
      <c r="L5" s="688"/>
      <c r="M5" s="688"/>
      <c r="N5" s="688"/>
      <c r="O5" s="711" t="s">
        <v>452</v>
      </c>
      <c r="P5" s="711"/>
      <c r="Q5" s="711"/>
      <c r="R5" s="711"/>
      <c r="S5" s="711"/>
      <c r="T5" s="688"/>
      <c r="U5" s="688"/>
      <c r="V5" s="688"/>
      <c r="W5" s="688"/>
      <c r="X5" s="688"/>
      <c r="Y5" s="711" t="s">
        <v>450</v>
      </c>
      <c r="Z5" s="711"/>
      <c r="AA5" s="688"/>
      <c r="AB5" s="688"/>
      <c r="AC5" s="688"/>
      <c r="AD5" s="688"/>
      <c r="AE5" s="688"/>
    </row>
    <row r="7" spans="2:35" ht="18.649999999999999" customHeight="1">
      <c r="C7" s="192" t="s">
        <v>453</v>
      </c>
    </row>
    <row r="8" spans="2:35" ht="18.649999999999999" customHeight="1">
      <c r="D8" s="711"/>
      <c r="E8" s="711"/>
      <c r="F8" s="711"/>
      <c r="G8" s="711"/>
      <c r="H8" s="711"/>
      <c r="I8" s="711"/>
      <c r="J8" s="711"/>
      <c r="K8" s="711"/>
      <c r="L8" s="711" t="s">
        <v>454</v>
      </c>
      <c r="M8" s="711"/>
      <c r="N8" s="711"/>
      <c r="O8" s="711"/>
      <c r="P8" s="711"/>
      <c r="Q8" s="711"/>
      <c r="R8" s="711"/>
      <c r="S8" s="711"/>
      <c r="T8" s="711"/>
      <c r="U8" s="711"/>
      <c r="V8" s="711" t="s">
        <v>455</v>
      </c>
      <c r="W8" s="711"/>
      <c r="X8" s="711"/>
      <c r="Y8" s="711"/>
      <c r="Z8" s="711"/>
      <c r="AA8" s="711"/>
      <c r="AB8" s="711"/>
      <c r="AC8" s="711"/>
      <c r="AD8" s="711"/>
      <c r="AE8" s="711"/>
    </row>
    <row r="9" spans="2:35" ht="18.649999999999999" customHeight="1">
      <c r="D9" s="711"/>
      <c r="E9" s="711"/>
      <c r="F9" s="711"/>
      <c r="G9" s="711"/>
      <c r="H9" s="711"/>
      <c r="I9" s="711"/>
      <c r="J9" s="711"/>
      <c r="K9" s="711"/>
      <c r="L9" s="711" t="s">
        <v>456</v>
      </c>
      <c r="M9" s="711"/>
      <c r="N9" s="711"/>
      <c r="O9" s="711"/>
      <c r="P9" s="711"/>
      <c r="Q9" s="711"/>
      <c r="R9" s="711"/>
      <c r="S9" s="711" t="s">
        <v>457</v>
      </c>
      <c r="T9" s="711"/>
      <c r="U9" s="711"/>
      <c r="V9" s="711" t="s">
        <v>456</v>
      </c>
      <c r="W9" s="711"/>
      <c r="X9" s="711"/>
      <c r="Y9" s="711"/>
      <c r="Z9" s="711"/>
      <c r="AA9" s="711"/>
      <c r="AB9" s="711"/>
      <c r="AC9" s="711" t="s">
        <v>457</v>
      </c>
      <c r="AD9" s="711"/>
      <c r="AE9" s="711"/>
      <c r="AH9" s="192" t="s">
        <v>458</v>
      </c>
    </row>
    <row r="10" spans="2:35" ht="18.649999999999999" customHeight="1">
      <c r="D10" s="711" t="s">
        <v>459</v>
      </c>
      <c r="E10" s="711"/>
      <c r="F10" s="711"/>
      <c r="G10" s="711"/>
      <c r="H10" s="711"/>
      <c r="I10" s="711"/>
      <c r="J10" s="711"/>
      <c r="K10" s="711"/>
      <c r="L10" s="688"/>
      <c r="M10" s="688"/>
      <c r="N10" s="688"/>
      <c r="O10" s="688"/>
      <c r="P10" s="688"/>
      <c r="Q10" s="688"/>
      <c r="R10" s="688"/>
      <c r="S10" s="688"/>
      <c r="T10" s="688"/>
      <c r="U10" s="688"/>
      <c r="V10" s="688"/>
      <c r="W10" s="688"/>
      <c r="X10" s="688"/>
      <c r="Y10" s="688"/>
      <c r="Z10" s="688"/>
      <c r="AA10" s="688"/>
      <c r="AB10" s="688"/>
      <c r="AC10" s="688"/>
      <c r="AD10" s="688"/>
      <c r="AE10" s="688"/>
      <c r="AH10" s="192" t="s">
        <v>544</v>
      </c>
    </row>
    <row r="11" spans="2:35" ht="18.649999999999999" customHeight="1">
      <c r="D11" s="711" t="s">
        <v>460</v>
      </c>
      <c r="E11" s="711"/>
      <c r="F11" s="711"/>
      <c r="G11" s="711"/>
      <c r="H11" s="711"/>
      <c r="I11" s="711"/>
      <c r="J11" s="711"/>
      <c r="K11" s="711"/>
      <c r="L11" s="688"/>
      <c r="M11" s="688"/>
      <c r="N11" s="688"/>
      <c r="O11" s="688"/>
      <c r="P11" s="688"/>
      <c r="Q11" s="688"/>
      <c r="R11" s="688"/>
      <c r="S11" s="688"/>
      <c r="T11" s="688"/>
      <c r="U11" s="688"/>
      <c r="V11" s="688"/>
      <c r="W11" s="688"/>
      <c r="X11" s="688"/>
      <c r="Y11" s="688"/>
      <c r="Z11" s="688"/>
      <c r="AA11" s="688"/>
      <c r="AB11" s="688"/>
      <c r="AC11" s="688"/>
      <c r="AD11" s="688"/>
      <c r="AE11" s="688"/>
      <c r="AH11" s="193" t="s">
        <v>700</v>
      </c>
      <c r="AI11" s="193"/>
    </row>
    <row r="12" spans="2:35" ht="18.649999999999999" customHeight="1">
      <c r="D12" s="711" t="s">
        <v>461</v>
      </c>
      <c r="E12" s="711"/>
      <c r="F12" s="711"/>
      <c r="G12" s="711"/>
      <c r="H12" s="711"/>
      <c r="I12" s="711"/>
      <c r="J12" s="711"/>
      <c r="K12" s="711"/>
      <c r="L12" s="688"/>
      <c r="M12" s="688"/>
      <c r="N12" s="688"/>
      <c r="O12" s="688"/>
      <c r="P12" s="688"/>
      <c r="Q12" s="688"/>
      <c r="R12" s="688"/>
      <c r="S12" s="688"/>
      <c r="T12" s="688"/>
      <c r="U12" s="688"/>
      <c r="V12" s="688"/>
      <c r="W12" s="688"/>
      <c r="X12" s="688"/>
      <c r="Y12" s="688"/>
      <c r="Z12" s="688"/>
      <c r="AA12" s="688"/>
      <c r="AB12" s="688"/>
      <c r="AC12" s="688"/>
      <c r="AD12" s="688"/>
      <c r="AE12" s="688"/>
      <c r="AH12" s="193" t="s">
        <v>545</v>
      </c>
      <c r="AI12" s="193"/>
    </row>
    <row r="13" spans="2:35" ht="18.649999999999999" customHeight="1">
      <c r="D13" s="711" t="s">
        <v>701</v>
      </c>
      <c r="E13" s="711"/>
      <c r="F13" s="711"/>
      <c r="G13" s="711"/>
      <c r="H13" s="711"/>
      <c r="I13" s="711"/>
      <c r="J13" s="711"/>
      <c r="K13" s="711"/>
      <c r="L13" s="688"/>
      <c r="M13" s="688"/>
      <c r="N13" s="688"/>
      <c r="O13" s="688"/>
      <c r="P13" s="688"/>
      <c r="Q13" s="688"/>
      <c r="R13" s="688"/>
      <c r="S13" s="688"/>
      <c r="T13" s="688"/>
      <c r="U13" s="688"/>
      <c r="V13" s="688"/>
      <c r="W13" s="688"/>
      <c r="X13" s="688"/>
      <c r="Y13" s="688"/>
      <c r="Z13" s="688"/>
      <c r="AA13" s="688"/>
      <c r="AB13" s="688"/>
      <c r="AC13" s="688"/>
      <c r="AD13" s="688"/>
      <c r="AE13" s="688"/>
      <c r="AH13" s="193" t="s">
        <v>462</v>
      </c>
      <c r="AI13" s="193"/>
    </row>
    <row r="14" spans="2:35" ht="18.649999999999999" customHeight="1">
      <c r="D14" s="711" t="s">
        <v>463</v>
      </c>
      <c r="E14" s="711"/>
      <c r="F14" s="711"/>
      <c r="G14" s="711"/>
      <c r="H14" s="711"/>
      <c r="I14" s="711"/>
      <c r="J14" s="711"/>
      <c r="K14" s="711"/>
      <c r="L14" s="688"/>
      <c r="M14" s="688"/>
      <c r="N14" s="688"/>
      <c r="O14" s="688"/>
      <c r="P14" s="688"/>
      <c r="Q14" s="688"/>
      <c r="R14" s="688"/>
      <c r="S14" s="688"/>
      <c r="T14" s="688"/>
      <c r="U14" s="688"/>
      <c r="V14" s="688"/>
      <c r="W14" s="688"/>
      <c r="X14" s="688"/>
      <c r="Y14" s="688"/>
      <c r="Z14" s="688"/>
      <c r="AA14" s="688"/>
      <c r="AB14" s="688"/>
      <c r="AC14" s="688"/>
      <c r="AD14" s="688"/>
      <c r="AE14" s="688"/>
    </row>
    <row r="16" spans="2:35" ht="18.649999999999999" customHeight="1">
      <c r="C16" s="192" t="s">
        <v>464</v>
      </c>
    </row>
    <row r="17" spans="2:54" ht="18.649999999999999" customHeight="1">
      <c r="D17" s="727" t="s">
        <v>465</v>
      </c>
      <c r="E17" s="744"/>
      <c r="F17" s="744"/>
      <c r="G17" s="744"/>
      <c r="H17" s="745"/>
      <c r="I17" s="688"/>
      <c r="J17" s="688"/>
      <c r="K17" s="688"/>
      <c r="L17" s="727" t="s">
        <v>466</v>
      </c>
      <c r="M17" s="744"/>
      <c r="N17" s="744"/>
      <c r="O17" s="744"/>
      <c r="P17" s="745"/>
      <c r="Q17" s="688"/>
      <c r="R17" s="688"/>
      <c r="S17" s="688"/>
      <c r="T17" s="727" t="s">
        <v>467</v>
      </c>
      <c r="U17" s="744"/>
      <c r="V17" s="744"/>
      <c r="W17" s="744"/>
      <c r="X17" s="745"/>
      <c r="Y17" s="688"/>
      <c r="Z17" s="688"/>
      <c r="AA17" s="688"/>
    </row>
    <row r="19" spans="2:54" ht="18.649999999999999" customHeight="1">
      <c r="B19" s="192" t="s">
        <v>468</v>
      </c>
    </row>
    <row r="20" spans="2:54" ht="18.649999999999999" customHeight="1">
      <c r="C20" s="192" t="s">
        <v>469</v>
      </c>
      <c r="AE20" s="688"/>
      <c r="AF20" s="688"/>
      <c r="AG20" s="688"/>
      <c r="AH20" s="688"/>
    </row>
    <row r="22" spans="2:54" ht="18.649999999999999" customHeight="1">
      <c r="C22" s="192" t="s">
        <v>702</v>
      </c>
      <c r="AY22" s="698"/>
      <c r="AZ22" s="845"/>
      <c r="BA22" s="846"/>
      <c r="BB22" s="392"/>
    </row>
    <row r="24" spans="2:54" ht="18.649999999999999" customHeight="1">
      <c r="C24" s="192" t="s">
        <v>547</v>
      </c>
      <c r="AU24" s="688"/>
      <c r="AV24" s="688"/>
      <c r="AW24" s="688"/>
      <c r="AX24" s="688"/>
    </row>
  </sheetData>
  <mergeCells count="56">
    <mergeCell ref="AA5:AE5"/>
    <mergeCell ref="D3:I3"/>
    <mergeCell ref="J3:N3"/>
    <mergeCell ref="O3:AE3"/>
    <mergeCell ref="D4:I4"/>
    <mergeCell ref="J4:N4"/>
    <mergeCell ref="O4:S4"/>
    <mergeCell ref="T4:X4"/>
    <mergeCell ref="Y4:Z4"/>
    <mergeCell ref="AA4:AE4"/>
    <mergeCell ref="D5:I5"/>
    <mergeCell ref="J5:N5"/>
    <mergeCell ref="O5:S5"/>
    <mergeCell ref="T5:X5"/>
    <mergeCell ref="Y5:Z5"/>
    <mergeCell ref="D8:K9"/>
    <mergeCell ref="L8:U8"/>
    <mergeCell ref="V8:AE8"/>
    <mergeCell ref="L9:R9"/>
    <mergeCell ref="S9:U9"/>
    <mergeCell ref="V9:AB9"/>
    <mergeCell ref="AC9:AE9"/>
    <mergeCell ref="D11:K11"/>
    <mergeCell ref="L11:R11"/>
    <mergeCell ref="S11:U11"/>
    <mergeCell ref="V11:AB11"/>
    <mergeCell ref="AC11:AE11"/>
    <mergeCell ref="D10:K10"/>
    <mergeCell ref="L10:R10"/>
    <mergeCell ref="S10:U10"/>
    <mergeCell ref="V10:AB10"/>
    <mergeCell ref="AC10:AE10"/>
    <mergeCell ref="D13:K13"/>
    <mergeCell ref="L13:R13"/>
    <mergeCell ref="S13:U13"/>
    <mergeCell ref="V13:AB13"/>
    <mergeCell ref="AC13:AE13"/>
    <mergeCell ref="D12:K12"/>
    <mergeCell ref="L12:R12"/>
    <mergeCell ref="S12:U12"/>
    <mergeCell ref="V12:AB12"/>
    <mergeCell ref="AC12:AE12"/>
    <mergeCell ref="Y17:AA17"/>
    <mergeCell ref="AE20:AH20"/>
    <mergeCell ref="AY22:BA22"/>
    <mergeCell ref="AU24:AX24"/>
    <mergeCell ref="D14:K14"/>
    <mergeCell ref="L14:R14"/>
    <mergeCell ref="S14:U14"/>
    <mergeCell ref="V14:AB14"/>
    <mergeCell ref="AC14:AE14"/>
    <mergeCell ref="D17:H17"/>
    <mergeCell ref="I17:K17"/>
    <mergeCell ref="L17:P17"/>
    <mergeCell ref="Q17:S17"/>
    <mergeCell ref="T17:X17"/>
  </mergeCells>
  <phoneticPr fontId="2"/>
  <dataValidations count="2">
    <dataValidation type="list" allowBlank="1" showInputMessage="1" showErrorMessage="1" sqref="AE20:AH20 I17:K17 Q17:S17 Y17:AA17 AU24:AX24 AY22" xr:uid="{7CD151EC-519E-4D39-9308-DDE4EDCB597D}">
      <formula1>"○"</formula1>
    </dataValidation>
    <dataValidation type="list" allowBlank="1" showInputMessage="1" showErrorMessage="1" sqref="J4:N5" xr:uid="{18336469-DE2A-46DD-B9E4-8DD26A254920}">
      <formula1>"有,無"</formula1>
    </dataValidation>
  </dataValidations>
  <pageMargins left="0.74803149606299213" right="0.74803149606299213" top="0.71" bottom="0.79" header="0.51181102362204722" footer="0.51181102362204722"/>
  <pageSetup paperSize="9" orientation="landscape" r:id="rId1"/>
  <headerFooter alignWithMargins="0">
    <oddFooter>&amp;C&amp;A</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5120AE-F88A-4B09-9491-E2F056E85227}">
  <dimension ref="B1:BB25"/>
  <sheetViews>
    <sheetView showGridLines="0" view="pageBreakPreview" zoomScale="85" zoomScaleNormal="83" zoomScaleSheetLayoutView="85" workbookViewId="0">
      <selection activeCell="BM13" sqref="BM13"/>
    </sheetView>
  </sheetViews>
  <sheetFormatPr defaultColWidth="2.08203125" defaultRowHeight="18.649999999999999" customHeight="1"/>
  <cols>
    <col min="1" max="2" width="2.08203125" style="192"/>
    <col min="3" max="3" width="2.08203125" style="192" customWidth="1"/>
    <col min="4" max="54" width="2.08203125" style="192"/>
    <col min="55" max="55" width="1" style="192" customWidth="1"/>
    <col min="56" max="16384" width="2.08203125" style="192"/>
  </cols>
  <sheetData>
    <row r="1" spans="2:54" ht="18.649999999999999" customHeight="1">
      <c r="B1" s="192" t="s">
        <v>530</v>
      </c>
    </row>
    <row r="2" spans="2:54" ht="18.649999999999999" customHeight="1">
      <c r="C2" s="192" t="s">
        <v>797</v>
      </c>
      <c r="AU2" s="688"/>
      <c r="AV2" s="688"/>
      <c r="AW2" s="688"/>
      <c r="AX2" s="688"/>
    </row>
    <row r="4" spans="2:54" ht="18.649999999999999" customHeight="1">
      <c r="C4" s="192" t="s">
        <v>470</v>
      </c>
    </row>
    <row r="5" spans="2:54" ht="18.649999999999999" customHeight="1">
      <c r="D5" s="747" t="s">
        <v>471</v>
      </c>
      <c r="E5" s="747"/>
      <c r="F5" s="747"/>
      <c r="G5" s="747"/>
      <c r="H5" s="747"/>
      <c r="I5" s="747"/>
      <c r="J5" s="747"/>
      <c r="K5" s="747"/>
      <c r="L5" s="747"/>
      <c r="M5" s="747"/>
      <c r="N5" s="688"/>
      <c r="O5" s="688"/>
      <c r="P5" s="688"/>
      <c r="Q5" s="747" t="s">
        <v>472</v>
      </c>
      <c r="R5" s="747"/>
      <c r="S5" s="747"/>
      <c r="T5" s="747"/>
      <c r="U5" s="747"/>
      <c r="V5" s="747"/>
      <c r="W5" s="747"/>
      <c r="X5" s="747"/>
      <c r="Y5" s="747"/>
      <c r="Z5" s="747"/>
      <c r="AA5" s="688"/>
      <c r="AB5" s="688"/>
      <c r="AC5" s="688"/>
      <c r="AD5" s="747" t="s">
        <v>473</v>
      </c>
      <c r="AE5" s="747"/>
      <c r="AF5" s="747"/>
      <c r="AG5" s="747"/>
      <c r="AH5" s="747"/>
      <c r="AI5" s="747"/>
      <c r="AJ5" s="747"/>
      <c r="AK5" s="747"/>
      <c r="AL5" s="747"/>
      <c r="AM5" s="688"/>
      <c r="AN5" s="688"/>
      <c r="AO5" s="688"/>
    </row>
    <row r="6" spans="2:54" ht="18.649999999999999" customHeight="1">
      <c r="D6" s="747" t="s">
        <v>474</v>
      </c>
      <c r="E6" s="747"/>
      <c r="F6" s="747"/>
      <c r="G6" s="747"/>
      <c r="H6" s="747"/>
      <c r="I6" s="747"/>
      <c r="J6" s="747"/>
      <c r="K6" s="747"/>
      <c r="L6" s="747"/>
      <c r="M6" s="747"/>
      <c r="N6" s="688"/>
      <c r="O6" s="688"/>
      <c r="P6" s="688"/>
      <c r="Q6" s="747" t="s">
        <v>475</v>
      </c>
      <c r="R6" s="747"/>
      <c r="S6" s="747"/>
      <c r="T6" s="747"/>
      <c r="U6" s="747"/>
      <c r="V6" s="747"/>
      <c r="W6" s="747"/>
      <c r="X6" s="747"/>
      <c r="Y6" s="747"/>
      <c r="Z6" s="747"/>
      <c r="AA6" s="688"/>
      <c r="AB6" s="688"/>
      <c r="AC6" s="688"/>
      <c r="AD6" s="748" t="s">
        <v>476</v>
      </c>
      <c r="AE6" s="749"/>
      <c r="AF6" s="749"/>
      <c r="AG6" s="749"/>
      <c r="AH6" s="749"/>
      <c r="AI6" s="749"/>
      <c r="AJ6" s="749"/>
      <c r="AK6" s="749"/>
      <c r="AL6" s="750"/>
      <c r="AM6" s="688"/>
      <c r="AN6" s="688"/>
      <c r="AO6" s="688"/>
    </row>
    <row r="8" spans="2:54" ht="18.649999999999999" customHeight="1">
      <c r="C8" s="192" t="s">
        <v>477</v>
      </c>
      <c r="AO8" s="688"/>
      <c r="AP8" s="688"/>
      <c r="AQ8" s="688"/>
      <c r="AR8" s="688"/>
    </row>
    <row r="11" spans="2:54" ht="18.649999999999999" customHeight="1">
      <c r="B11" s="192" t="s">
        <v>531</v>
      </c>
    </row>
    <row r="12" spans="2:54" ht="18.649999999999999" customHeight="1">
      <c r="C12" s="192" t="s">
        <v>478</v>
      </c>
      <c r="AO12" s="688"/>
      <c r="AP12" s="688"/>
      <c r="AQ12" s="688"/>
      <c r="AR12" s="688"/>
    </row>
    <row r="13" spans="2:54" ht="18.649999999999999" customHeight="1">
      <c r="AX13" s="393"/>
      <c r="AY13" s="393"/>
      <c r="AZ13" s="393"/>
      <c r="BA13" s="393"/>
    </row>
    <row r="14" spans="2:54" ht="18.649999999999999" customHeight="1">
      <c r="C14" s="192" t="s">
        <v>479</v>
      </c>
    </row>
    <row r="15" spans="2:54" ht="18.649999999999999" customHeight="1">
      <c r="AY15" s="688"/>
      <c r="AZ15" s="688"/>
      <c r="BA15" s="688"/>
      <c r="BB15" s="688"/>
    </row>
    <row r="16" spans="2:54" ht="18.649999999999999" customHeight="1">
      <c r="C16" s="192" t="s">
        <v>480</v>
      </c>
      <c r="AN16" s="688"/>
      <c r="AO16" s="688"/>
      <c r="AP16" s="688"/>
      <c r="AQ16" s="688"/>
      <c r="AR16" s="393"/>
      <c r="AS16" s="393"/>
    </row>
    <row r="17" spans="2:53" ht="18.649999999999999" customHeight="1">
      <c r="AX17" s="393"/>
      <c r="AY17" s="393"/>
      <c r="AZ17" s="393"/>
      <c r="BA17" s="393"/>
    </row>
    <row r="18" spans="2:53" ht="18.649999999999999" customHeight="1">
      <c r="B18" s="192" t="s">
        <v>532</v>
      </c>
    </row>
    <row r="19" spans="2:53" ht="18.649999999999999" customHeight="1">
      <c r="C19" s="192" t="s">
        <v>481</v>
      </c>
    </row>
    <row r="20" spans="2:53" ht="18.649999999999999" customHeight="1">
      <c r="D20" s="727" t="s">
        <v>482</v>
      </c>
      <c r="E20" s="744"/>
      <c r="F20" s="744"/>
      <c r="G20" s="744"/>
      <c r="H20" s="744"/>
      <c r="I20" s="744"/>
      <c r="J20" s="744"/>
      <c r="K20" s="745"/>
      <c r="L20" s="746"/>
      <c r="M20" s="746"/>
      <c r="N20" s="746"/>
      <c r="O20" s="746"/>
      <c r="P20" s="746"/>
      <c r="Q20" s="746"/>
      <c r="R20" s="746"/>
      <c r="S20" s="746"/>
      <c r="T20" s="746"/>
      <c r="U20" s="746"/>
      <c r="V20" s="746"/>
      <c r="W20" s="746"/>
      <c r="X20" s="746"/>
      <c r="Y20" s="746"/>
      <c r="Z20" s="746"/>
      <c r="AA20" s="746"/>
      <c r="AB20" s="746"/>
      <c r="AC20" s="746"/>
      <c r="AD20" s="746"/>
    </row>
    <row r="22" spans="2:53" ht="18.649999999999999" customHeight="1">
      <c r="C22" s="192" t="s">
        <v>483</v>
      </c>
    </row>
    <row r="23" spans="2:53" ht="18.649999999999999" customHeight="1">
      <c r="D23" s="727" t="s">
        <v>484</v>
      </c>
      <c r="E23" s="744"/>
      <c r="F23" s="744"/>
      <c r="G23" s="744"/>
      <c r="H23" s="744"/>
      <c r="I23" s="744"/>
      <c r="J23" s="744"/>
      <c r="K23" s="745"/>
      <c r="L23" s="746"/>
      <c r="M23" s="746"/>
      <c r="N23" s="746"/>
      <c r="O23" s="746"/>
      <c r="P23" s="746"/>
      <c r="Q23" s="746"/>
      <c r="R23" s="746"/>
      <c r="S23" s="746"/>
      <c r="T23" s="746"/>
      <c r="U23" s="746"/>
      <c r="V23" s="746"/>
      <c r="W23" s="746"/>
      <c r="X23" s="746"/>
      <c r="Y23" s="746"/>
      <c r="Z23" s="746"/>
      <c r="AA23" s="746"/>
      <c r="AB23" s="746"/>
      <c r="AC23" s="746"/>
      <c r="AD23" s="746"/>
    </row>
    <row r="24" spans="2:53" ht="18.649999999999999" customHeight="1">
      <c r="D24" s="711" t="s">
        <v>485</v>
      </c>
      <c r="E24" s="711"/>
      <c r="F24" s="711"/>
      <c r="G24" s="711"/>
      <c r="H24" s="711"/>
      <c r="I24" s="711"/>
      <c r="J24" s="711"/>
      <c r="K24" s="711"/>
      <c r="L24" s="746"/>
      <c r="M24" s="746"/>
      <c r="N24" s="746"/>
      <c r="O24" s="746"/>
      <c r="P24" s="746"/>
      <c r="Q24" s="746"/>
      <c r="R24" s="746"/>
      <c r="S24" s="746"/>
      <c r="T24" s="746"/>
      <c r="U24" s="746"/>
      <c r="V24" s="746"/>
      <c r="W24" s="746"/>
      <c r="X24" s="746"/>
      <c r="Y24" s="746"/>
      <c r="Z24" s="746"/>
      <c r="AA24" s="746"/>
      <c r="AB24" s="746"/>
      <c r="AC24" s="746"/>
      <c r="AD24" s="746"/>
    </row>
    <row r="25" spans="2:53" ht="6.65" customHeight="1"/>
  </sheetData>
  <mergeCells count="23">
    <mergeCell ref="AU2:AX2"/>
    <mergeCell ref="D5:M5"/>
    <mergeCell ref="N5:P5"/>
    <mergeCell ref="Q5:Z5"/>
    <mergeCell ref="AA5:AC5"/>
    <mergeCell ref="AD5:AL5"/>
    <mergeCell ref="AM5:AO5"/>
    <mergeCell ref="AY15:BB15"/>
    <mergeCell ref="AN16:AQ16"/>
    <mergeCell ref="D20:K20"/>
    <mergeCell ref="L20:AD20"/>
    <mergeCell ref="D6:M6"/>
    <mergeCell ref="N6:P6"/>
    <mergeCell ref="Q6:Z6"/>
    <mergeCell ref="AA6:AC6"/>
    <mergeCell ref="AD6:AL6"/>
    <mergeCell ref="AM6:AO6"/>
    <mergeCell ref="D23:K23"/>
    <mergeCell ref="L23:AD23"/>
    <mergeCell ref="D24:K24"/>
    <mergeCell ref="L24:AD24"/>
    <mergeCell ref="AO8:AR8"/>
    <mergeCell ref="AO12:AR12"/>
  </mergeCells>
  <phoneticPr fontId="2"/>
  <dataValidations count="1">
    <dataValidation type="list" allowBlank="1" showInputMessage="1" showErrorMessage="1" sqref="AY15:BB15 N5:N6 AA5:AA6 AM5:AM6 AU2:AX2 AO8:AR8 AO12:AR12 AN16:AQ16" xr:uid="{BC721B36-1BAF-49FA-94F5-9725067EBAF8}">
      <formula1>"○"</formula1>
    </dataValidation>
  </dataValidations>
  <pageMargins left="0.84" right="0.74803149606299213" top="0.74" bottom="0.82677165354330717" header="0.51181102362204722" footer="0.51181102362204722"/>
  <pageSetup paperSize="9" orientation="landscape" r:id="rId1"/>
  <headerFooter alignWithMargins="0">
    <oddFooter>&amp;C&amp;A</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BFF34D-774A-4F38-81D7-2DF14DEA68F1}">
  <dimension ref="B1:BC26"/>
  <sheetViews>
    <sheetView showGridLines="0" view="pageBreakPreview" zoomScale="78" zoomScaleNormal="65" zoomScaleSheetLayoutView="78" workbookViewId="0">
      <selection activeCell="BM14" sqref="BM14"/>
    </sheetView>
  </sheetViews>
  <sheetFormatPr defaultColWidth="2.08203125" defaultRowHeight="18.649999999999999" customHeight="1"/>
  <cols>
    <col min="1" max="55" width="2.08203125" style="192"/>
    <col min="56" max="56" width="1.25" style="192" customWidth="1"/>
    <col min="57" max="16384" width="2.08203125" style="192"/>
  </cols>
  <sheetData>
    <row r="1" spans="2:55" ht="18.649999999999999" customHeight="1">
      <c r="B1" s="192" t="s">
        <v>533</v>
      </c>
    </row>
    <row r="2" spans="2:55" ht="18.649999999999999" customHeight="1">
      <c r="C2" s="192" t="s">
        <v>573</v>
      </c>
      <c r="AE2" s="688"/>
      <c r="AF2" s="688"/>
      <c r="AG2" s="688"/>
      <c r="AH2" s="688"/>
    </row>
    <row r="4" spans="2:55" ht="18.649999999999999" customHeight="1">
      <c r="C4" s="192" t="s">
        <v>486</v>
      </c>
    </row>
    <row r="5" spans="2:55" ht="18.649999999999999" customHeight="1">
      <c r="D5" s="711" t="s">
        <v>487</v>
      </c>
      <c r="E5" s="711"/>
      <c r="F5" s="711"/>
      <c r="G5" s="711"/>
      <c r="H5" s="711"/>
      <c r="I5" s="711"/>
      <c r="J5" s="711"/>
      <c r="K5" s="711"/>
      <c r="L5" s="711"/>
      <c r="M5" s="711"/>
      <c r="N5" s="711" t="s">
        <v>488</v>
      </c>
      <c r="O5" s="711"/>
      <c r="P5" s="711"/>
      <c r="Q5" s="711"/>
      <c r="R5" s="711"/>
      <c r="S5" s="711"/>
      <c r="T5" s="711"/>
      <c r="U5" s="711"/>
      <c r="V5" s="711"/>
      <c r="W5" s="711"/>
      <c r="X5" s="711"/>
      <c r="Y5" s="711"/>
      <c r="Z5" s="711"/>
      <c r="AA5" s="711"/>
    </row>
    <row r="6" spans="2:55" ht="18.649999999999999" customHeight="1">
      <c r="D6" s="711" t="s">
        <v>489</v>
      </c>
      <c r="E6" s="711"/>
      <c r="F6" s="711"/>
      <c r="G6" s="711"/>
      <c r="H6" s="711"/>
      <c r="I6" s="711"/>
      <c r="J6" s="711"/>
      <c r="K6" s="711"/>
      <c r="L6" s="711"/>
      <c r="M6" s="711"/>
      <c r="N6" s="761"/>
      <c r="O6" s="761"/>
      <c r="P6" s="761"/>
      <c r="Q6" s="761"/>
      <c r="R6" s="761"/>
      <c r="S6" s="761"/>
      <c r="T6" s="761"/>
      <c r="U6" s="761"/>
      <c r="V6" s="761"/>
      <c r="W6" s="761"/>
      <c r="X6" s="761"/>
      <c r="Y6" s="761"/>
      <c r="Z6" s="761"/>
      <c r="AA6" s="761"/>
    </row>
    <row r="7" spans="2:55" ht="18.649999999999999" customHeight="1">
      <c r="D7" s="711" t="s">
        <v>490</v>
      </c>
      <c r="E7" s="711"/>
      <c r="F7" s="711"/>
      <c r="G7" s="711"/>
      <c r="H7" s="711"/>
      <c r="I7" s="711"/>
      <c r="J7" s="711" t="s">
        <v>491</v>
      </c>
      <c r="K7" s="711"/>
      <c r="L7" s="711"/>
      <c r="M7" s="711"/>
      <c r="N7" s="761"/>
      <c r="O7" s="761"/>
      <c r="P7" s="761"/>
      <c r="Q7" s="761"/>
      <c r="R7" s="761"/>
      <c r="S7" s="761"/>
      <c r="T7" s="761"/>
      <c r="U7" s="761"/>
      <c r="V7" s="761"/>
      <c r="W7" s="761"/>
      <c r="X7" s="761"/>
      <c r="Y7" s="761"/>
      <c r="Z7" s="761"/>
      <c r="AA7" s="761"/>
    </row>
    <row r="8" spans="2:55" ht="18.649999999999999" customHeight="1">
      <c r="D8" s="711"/>
      <c r="E8" s="711"/>
      <c r="F8" s="711"/>
      <c r="G8" s="711"/>
      <c r="H8" s="711"/>
      <c r="I8" s="711"/>
      <c r="J8" s="711" t="s">
        <v>492</v>
      </c>
      <c r="K8" s="711"/>
      <c r="L8" s="711"/>
      <c r="M8" s="711"/>
      <c r="N8" s="761"/>
      <c r="O8" s="761"/>
      <c r="P8" s="761"/>
      <c r="Q8" s="761"/>
      <c r="R8" s="761"/>
      <c r="S8" s="761"/>
      <c r="T8" s="761"/>
      <c r="U8" s="761"/>
      <c r="V8" s="761"/>
      <c r="W8" s="761"/>
      <c r="X8" s="761"/>
      <c r="Y8" s="761"/>
      <c r="Z8" s="761"/>
      <c r="AA8" s="761"/>
    </row>
    <row r="9" spans="2:55" ht="18.649999999999999" customHeight="1">
      <c r="D9" s="391" t="s">
        <v>572</v>
      </c>
    </row>
    <row r="11" spans="2:55" ht="18.649999999999999" customHeight="1">
      <c r="C11" s="192" t="s">
        <v>703</v>
      </c>
      <c r="AZ11" s="688"/>
      <c r="BA11" s="688"/>
      <c r="BB11" s="688"/>
      <c r="BC11" s="688"/>
    </row>
    <row r="13" spans="2:55" ht="18.649999999999999" customHeight="1">
      <c r="B13" s="192" t="s">
        <v>534</v>
      </c>
    </row>
    <row r="14" spans="2:55" ht="18.649999999999999" customHeight="1">
      <c r="C14" s="192" t="s">
        <v>493</v>
      </c>
      <c r="AJ14" s="688"/>
      <c r="AK14" s="688"/>
      <c r="AL14" s="688"/>
      <c r="AM14" s="688"/>
    </row>
    <row r="16" spans="2:55" ht="18.649999999999999" customHeight="1">
      <c r="C16" s="192" t="s">
        <v>704</v>
      </c>
      <c r="AW16" s="688"/>
      <c r="AX16" s="688"/>
      <c r="AY16" s="688"/>
      <c r="AZ16" s="688"/>
    </row>
    <row r="18" spans="2:52" ht="18.649999999999999" customHeight="1">
      <c r="B18" s="192" t="s">
        <v>705</v>
      </c>
      <c r="N18" s="194"/>
      <c r="O18" s="194"/>
      <c r="P18" s="194"/>
      <c r="Q18" s="194"/>
      <c r="R18" s="194"/>
      <c r="S18" s="194"/>
      <c r="T18" s="194"/>
      <c r="U18" s="194"/>
    </row>
    <row r="19" spans="2:52" ht="18.649999999999999" customHeight="1">
      <c r="C19" s="192" t="s">
        <v>706</v>
      </c>
    </row>
    <row r="20" spans="2:52" ht="18.649999999999999" customHeight="1">
      <c r="D20" s="760" t="s">
        <v>494</v>
      </c>
      <c r="E20" s="760"/>
      <c r="F20" s="760"/>
      <c r="G20" s="760"/>
      <c r="H20" s="760"/>
      <c r="I20" s="760"/>
      <c r="J20" s="760"/>
      <c r="K20" s="760"/>
      <c r="L20" s="760"/>
      <c r="M20" s="688"/>
      <c r="N20" s="688"/>
      <c r="O20" s="688"/>
      <c r="P20" s="747" t="s">
        <v>495</v>
      </c>
      <c r="Q20" s="747"/>
      <c r="R20" s="747"/>
      <c r="S20" s="747"/>
      <c r="T20" s="747"/>
      <c r="U20" s="747"/>
      <c r="V20" s="747"/>
      <c r="W20" s="747"/>
      <c r="X20" s="747"/>
      <c r="Y20" s="747"/>
      <c r="Z20" s="688"/>
      <c r="AA20" s="688"/>
      <c r="AB20" s="688"/>
      <c r="AC20" s="747" t="s">
        <v>496</v>
      </c>
      <c r="AD20" s="747"/>
      <c r="AE20" s="747"/>
      <c r="AF20" s="747"/>
      <c r="AG20" s="747"/>
      <c r="AH20" s="747"/>
      <c r="AI20" s="747"/>
      <c r="AJ20" s="747"/>
      <c r="AK20" s="747"/>
      <c r="AL20" s="688"/>
      <c r="AM20" s="688"/>
      <c r="AN20" s="688"/>
      <c r="AO20" s="747" t="s">
        <v>497</v>
      </c>
      <c r="AP20" s="747"/>
      <c r="AQ20" s="747"/>
      <c r="AR20" s="747"/>
      <c r="AS20" s="747"/>
      <c r="AT20" s="747"/>
      <c r="AU20" s="747"/>
      <c r="AV20" s="747"/>
      <c r="AW20" s="747"/>
      <c r="AX20" s="688"/>
      <c r="AY20" s="688"/>
      <c r="AZ20" s="688"/>
    </row>
    <row r="21" spans="2:52" ht="18.649999999999999" customHeight="1">
      <c r="D21" s="747" t="s">
        <v>498</v>
      </c>
      <c r="E21" s="747"/>
      <c r="F21" s="747"/>
      <c r="G21" s="747"/>
      <c r="H21" s="747"/>
      <c r="I21" s="747"/>
      <c r="J21" s="747"/>
      <c r="K21" s="747"/>
      <c r="L21" s="747"/>
      <c r="M21" s="688"/>
      <c r="N21" s="688"/>
      <c r="O21" s="688"/>
      <c r="P21" s="747" t="s">
        <v>499</v>
      </c>
      <c r="Q21" s="747"/>
      <c r="R21" s="747"/>
      <c r="S21" s="747"/>
      <c r="T21" s="747"/>
      <c r="U21" s="747"/>
      <c r="V21" s="747"/>
      <c r="W21" s="747"/>
      <c r="X21" s="747"/>
      <c r="Y21" s="747"/>
      <c r="Z21" s="688"/>
      <c r="AA21" s="688"/>
      <c r="AB21" s="688"/>
      <c r="AC21" s="747" t="s">
        <v>500</v>
      </c>
      <c r="AD21" s="747"/>
      <c r="AE21" s="747"/>
      <c r="AF21" s="747"/>
      <c r="AG21" s="747"/>
      <c r="AH21" s="747"/>
      <c r="AI21" s="747"/>
      <c r="AJ21" s="747"/>
      <c r="AK21" s="747"/>
      <c r="AL21" s="688"/>
      <c r="AM21" s="688"/>
      <c r="AN21" s="688"/>
      <c r="AO21" s="748" t="s">
        <v>501</v>
      </c>
      <c r="AP21" s="749"/>
      <c r="AQ21" s="749"/>
      <c r="AR21" s="749"/>
      <c r="AS21" s="749"/>
      <c r="AT21" s="749"/>
      <c r="AU21" s="749"/>
      <c r="AV21" s="749"/>
      <c r="AW21" s="750"/>
      <c r="AX21" s="688"/>
      <c r="AY21" s="688"/>
      <c r="AZ21" s="688"/>
    </row>
    <row r="23" spans="2:52" ht="18.649999999999999" customHeight="1">
      <c r="C23" s="394" t="s">
        <v>502</v>
      </c>
      <c r="D23" s="395"/>
      <c r="E23" s="395"/>
      <c r="F23" s="395"/>
      <c r="G23" s="395"/>
      <c r="H23" s="395"/>
      <c r="I23" s="395"/>
      <c r="J23" s="394"/>
      <c r="K23" s="394"/>
      <c r="L23" s="394"/>
      <c r="M23" s="394"/>
      <c r="N23" s="394"/>
    </row>
    <row r="24" spans="2:52" ht="18.649999999999999" customHeight="1">
      <c r="D24" s="748" t="s">
        <v>503</v>
      </c>
      <c r="E24" s="749"/>
      <c r="F24" s="749"/>
      <c r="G24" s="749"/>
      <c r="H24" s="758"/>
      <c r="I24" s="688"/>
      <c r="J24" s="759"/>
      <c r="K24" s="754" t="s">
        <v>504</v>
      </c>
      <c r="L24" s="853"/>
      <c r="M24" s="854"/>
      <c r="N24" s="396"/>
      <c r="O24" s="748" t="s">
        <v>505</v>
      </c>
      <c r="P24" s="749"/>
      <c r="Q24" s="749"/>
      <c r="R24" s="749"/>
      <c r="S24" s="758"/>
      <c r="T24" s="688"/>
      <c r="U24" s="759"/>
      <c r="V24" s="754" t="s">
        <v>504</v>
      </c>
      <c r="W24" s="853"/>
      <c r="X24" s="854"/>
      <c r="Y24" s="396"/>
      <c r="Z24" s="749" t="s">
        <v>506</v>
      </c>
      <c r="AA24" s="749"/>
      <c r="AB24" s="749"/>
      <c r="AC24" s="749"/>
      <c r="AD24" s="751"/>
      <c r="AE24" s="752"/>
      <c r="AF24" s="753"/>
      <c r="AG24" s="754" t="s">
        <v>504</v>
      </c>
      <c r="AH24" s="853"/>
      <c r="AI24" s="854"/>
      <c r="AJ24" s="396"/>
      <c r="AK24" s="755" t="s">
        <v>507</v>
      </c>
      <c r="AL24" s="756"/>
      <c r="AM24" s="756"/>
      <c r="AN24" s="757"/>
      <c r="AO24" s="751"/>
      <c r="AP24" s="752"/>
      <c r="AQ24" s="753"/>
      <c r="AR24" s="754" t="s">
        <v>504</v>
      </c>
      <c r="AS24" s="853"/>
      <c r="AT24" s="854"/>
      <c r="AU24" s="397"/>
    </row>
    <row r="25" spans="2:52" ht="18.649999999999999" customHeight="1">
      <c r="C25" s="394" t="s">
        <v>508</v>
      </c>
      <c r="D25" s="394"/>
      <c r="E25" s="394"/>
      <c r="F25" s="394"/>
      <c r="G25" s="394"/>
      <c r="H25" s="394"/>
      <c r="I25" s="394"/>
      <c r="J25" s="394"/>
      <c r="K25" s="394"/>
      <c r="L25" s="394"/>
      <c r="M25" s="394"/>
      <c r="N25" s="394"/>
    </row>
    <row r="26" spans="2:52" ht="6.65" customHeight="1"/>
  </sheetData>
  <mergeCells count="41">
    <mergeCell ref="D7:I8"/>
    <mergeCell ref="J7:M7"/>
    <mergeCell ref="N7:AA7"/>
    <mergeCell ref="J8:M8"/>
    <mergeCell ref="N8:AA8"/>
    <mergeCell ref="AE2:AH2"/>
    <mergeCell ref="D5:M5"/>
    <mergeCell ref="N5:AA5"/>
    <mergeCell ref="D6:M6"/>
    <mergeCell ref="N6:AA6"/>
    <mergeCell ref="AZ11:BC11"/>
    <mergeCell ref="AJ14:AM14"/>
    <mergeCell ref="AW16:AZ16"/>
    <mergeCell ref="D20:L20"/>
    <mergeCell ref="M20:O20"/>
    <mergeCell ref="P20:Y20"/>
    <mergeCell ref="Z20:AB20"/>
    <mergeCell ref="AC20:AK20"/>
    <mergeCell ref="AL20:AN20"/>
    <mergeCell ref="AO20:AW20"/>
    <mergeCell ref="AX20:AZ20"/>
    <mergeCell ref="D21:L21"/>
    <mergeCell ref="M21:O21"/>
    <mergeCell ref="P21:Y21"/>
    <mergeCell ref="Z21:AB21"/>
    <mergeCell ref="AC21:AK21"/>
    <mergeCell ref="AL21:AN21"/>
    <mergeCell ref="AO21:AW21"/>
    <mergeCell ref="AX21:AZ21"/>
    <mergeCell ref="AR24:AT24"/>
    <mergeCell ref="D24:G24"/>
    <mergeCell ref="H24:J24"/>
    <mergeCell ref="K24:M24"/>
    <mergeCell ref="O24:R24"/>
    <mergeCell ref="S24:U24"/>
    <mergeCell ref="V24:X24"/>
    <mergeCell ref="Z24:AC24"/>
    <mergeCell ref="AD24:AF24"/>
    <mergeCell ref="AG24:AI24"/>
    <mergeCell ref="AK24:AN24"/>
    <mergeCell ref="AO24:AQ24"/>
  </mergeCells>
  <phoneticPr fontId="2"/>
  <dataValidations count="1">
    <dataValidation type="list" allowBlank="1" showInputMessage="1" showErrorMessage="1" sqref="AE2:AH2 AZ11:BC11 M20:M21 Z20:Z21 AL20:AL21 AX20:AX21 AW16:AZ16 AJ14:AM14" xr:uid="{62FC9F80-3ADC-4608-ACAB-33694658DA83}">
      <formula1>"○"</formula1>
    </dataValidation>
  </dataValidations>
  <pageMargins left="0.88" right="0.74803149606299213" top="0.7" bottom="0.64" header="0.51181102362204722" footer="0.3"/>
  <pageSetup paperSize="9" orientation="landscape" r:id="rId1"/>
  <headerFooter alignWithMargins="0">
    <oddFooter>&amp;C&amp;A</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256DA0-4896-4D9A-911D-D0CE6E496340}">
  <dimension ref="B1:BD26"/>
  <sheetViews>
    <sheetView showGridLines="0" view="pageBreakPreview" zoomScale="78" zoomScaleNormal="53" zoomScaleSheetLayoutView="78" workbookViewId="0">
      <selection activeCell="E11" sqref="E11"/>
    </sheetView>
  </sheetViews>
  <sheetFormatPr defaultColWidth="2.08203125" defaultRowHeight="18.649999999999999" customHeight="1"/>
  <cols>
    <col min="1" max="2" width="2.08203125" style="192"/>
    <col min="3" max="3" width="2.5" style="192" bestFit="1" customWidth="1"/>
    <col min="4" max="4" width="3.5" style="192" bestFit="1" customWidth="1"/>
    <col min="5" max="28" width="2.08203125" style="192"/>
    <col min="29" max="29" width="2.58203125" style="192" customWidth="1"/>
    <col min="30" max="38" width="2.08203125" style="192"/>
    <col min="39" max="39" width="3.08203125" style="192" customWidth="1"/>
    <col min="40" max="41" width="2.08203125" style="192"/>
    <col min="42" max="42" width="2.83203125" style="192" customWidth="1"/>
    <col min="43" max="47" width="2.08203125" style="192"/>
    <col min="48" max="48" width="3.08203125" style="192" customWidth="1"/>
    <col min="49" max="50" width="2.08203125" style="192"/>
    <col min="51" max="51" width="2.08203125" style="192" customWidth="1"/>
    <col min="52" max="55" width="2.08203125" style="192"/>
    <col min="56" max="56" width="2.08203125" style="192" customWidth="1"/>
    <col min="57" max="16384" width="2.08203125" style="192"/>
  </cols>
  <sheetData>
    <row r="1" spans="2:56" ht="18.649999999999999" customHeight="1">
      <c r="B1" s="192" t="s">
        <v>535</v>
      </c>
    </row>
    <row r="2" spans="2:56" ht="18.649999999999999" customHeight="1">
      <c r="C2" s="192" t="s">
        <v>509</v>
      </c>
      <c r="AR2" s="688"/>
      <c r="AS2" s="688"/>
      <c r="AT2" s="688"/>
      <c r="AU2" s="688"/>
    </row>
    <row r="4" spans="2:56" ht="18.649999999999999" customHeight="1">
      <c r="C4" s="192" t="s">
        <v>707</v>
      </c>
      <c r="BA4" s="698"/>
      <c r="BB4" s="845"/>
      <c r="BC4" s="845"/>
      <c r="BD4" s="846"/>
    </row>
    <row r="6" spans="2:56" ht="18.649999999999999" customHeight="1">
      <c r="C6" s="192" t="s">
        <v>510</v>
      </c>
    </row>
    <row r="7" spans="2:56" ht="18.649999999999999" customHeight="1">
      <c r="C7" s="192" t="s">
        <v>708</v>
      </c>
      <c r="T7" s="688"/>
      <c r="U7" s="688"/>
      <c r="V7" s="688"/>
      <c r="W7" s="688"/>
    </row>
    <row r="9" spans="2:56" ht="18.649999999999999" customHeight="1">
      <c r="C9" s="192" t="s">
        <v>511</v>
      </c>
      <c r="AT9" s="688"/>
      <c r="AU9" s="688"/>
      <c r="AV9" s="688"/>
      <c r="AW9" s="688"/>
    </row>
    <row r="10" spans="2:56" ht="18.649999999999999" customHeight="1">
      <c r="E10" s="192" t="s">
        <v>804</v>
      </c>
    </row>
    <row r="11" spans="2:56" ht="22.4" customHeight="1">
      <c r="C11" s="192" t="s">
        <v>793</v>
      </c>
      <c r="AQ11" s="698"/>
      <c r="AR11" s="699"/>
      <c r="AS11" s="699"/>
      <c r="AT11" s="700"/>
    </row>
    <row r="12" spans="2:56" ht="18.649999999999999" customHeight="1">
      <c r="B12" s="192" t="s">
        <v>798</v>
      </c>
    </row>
    <row r="13" spans="2:56" ht="18.649999999999999" customHeight="1">
      <c r="C13" s="192" t="s">
        <v>799</v>
      </c>
      <c r="AQ13" s="688"/>
      <c r="AR13" s="688"/>
      <c r="AS13" s="688"/>
      <c r="AT13" s="688"/>
    </row>
    <row r="14" spans="2:56" ht="18.649999999999999" customHeight="1">
      <c r="C14" s="192" t="s">
        <v>800</v>
      </c>
      <c r="AV14" s="688"/>
      <c r="AW14" s="688"/>
      <c r="AX14" s="688"/>
      <c r="AY14" s="688"/>
    </row>
    <row r="16" spans="2:56" ht="18.649999999999999" customHeight="1">
      <c r="C16" s="192" t="s">
        <v>801</v>
      </c>
    </row>
    <row r="17" spans="3:51" ht="18.649999999999999" customHeight="1">
      <c r="D17" s="774" t="s">
        <v>512</v>
      </c>
      <c r="E17" s="775"/>
      <c r="F17" s="775"/>
      <c r="G17" s="775"/>
      <c r="H17" s="775"/>
      <c r="I17" s="775"/>
      <c r="J17" s="776"/>
      <c r="K17" s="688"/>
      <c r="L17" s="777"/>
      <c r="M17" s="778" t="s">
        <v>513</v>
      </c>
      <c r="N17" s="779"/>
      <c r="O17" s="774" t="s">
        <v>514</v>
      </c>
      <c r="P17" s="775"/>
      <c r="Q17" s="775"/>
      <c r="R17" s="775"/>
      <c r="S17" s="775"/>
      <c r="T17" s="775"/>
      <c r="U17" s="775"/>
      <c r="V17" s="780"/>
      <c r="W17" s="781"/>
      <c r="X17" s="781"/>
      <c r="Y17" s="781"/>
      <c r="Z17" s="781"/>
      <c r="AA17" s="781"/>
      <c r="AB17" s="781"/>
      <c r="AC17" s="781"/>
      <c r="AD17" s="781"/>
      <c r="AE17" s="781"/>
      <c r="AF17" s="781"/>
      <c r="AG17" s="781"/>
      <c r="AH17" s="781"/>
      <c r="AI17" s="781"/>
      <c r="AJ17" s="781"/>
      <c r="AK17" s="781"/>
      <c r="AL17" s="781"/>
      <c r="AM17" s="781"/>
      <c r="AN17" s="781"/>
      <c r="AO17" s="781"/>
      <c r="AP17" s="781"/>
      <c r="AQ17" s="781"/>
      <c r="AR17" s="781"/>
      <c r="AS17" s="781"/>
      <c r="AT17" s="781"/>
      <c r="AU17" s="781"/>
      <c r="AV17" s="781"/>
      <c r="AW17" s="781"/>
      <c r="AX17" s="781"/>
      <c r="AY17" s="782"/>
    </row>
    <row r="18" spans="3:51" ht="18.649999999999999" customHeight="1">
      <c r="R18" s="195" t="s">
        <v>515</v>
      </c>
    </row>
    <row r="20" spans="3:51" ht="18.649999999999999" customHeight="1">
      <c r="C20" s="192" t="s">
        <v>802</v>
      </c>
    </row>
    <row r="21" spans="3:51" ht="18.649999999999999" customHeight="1">
      <c r="D21" s="766" t="s">
        <v>516</v>
      </c>
      <c r="E21" s="855"/>
      <c r="F21" s="855"/>
      <c r="G21" s="855"/>
      <c r="H21" s="855"/>
      <c r="I21" s="855"/>
      <c r="J21" s="856"/>
      <c r="K21" s="767"/>
      <c r="L21" s="768"/>
      <c r="M21" s="769"/>
      <c r="N21" s="766" t="s">
        <v>517</v>
      </c>
      <c r="O21" s="770"/>
      <c r="P21" s="770"/>
      <c r="Q21" s="770"/>
      <c r="R21" s="770"/>
      <c r="S21" s="770"/>
      <c r="T21" s="771"/>
      <c r="U21" s="765"/>
      <c r="V21" s="765"/>
      <c r="W21" s="765"/>
      <c r="X21" s="772" t="s">
        <v>518</v>
      </c>
      <c r="Y21" s="772"/>
      <c r="Z21" s="772"/>
      <c r="AA21" s="772"/>
      <c r="AB21" s="772"/>
      <c r="AC21" s="772"/>
      <c r="AD21" s="772"/>
      <c r="AE21" s="772"/>
      <c r="AF21" s="765"/>
      <c r="AG21" s="765"/>
      <c r="AH21" s="765"/>
      <c r="AI21" s="762" t="s">
        <v>519</v>
      </c>
      <c r="AJ21" s="763"/>
      <c r="AK21" s="763"/>
      <c r="AL21" s="763"/>
      <c r="AM21" s="763"/>
      <c r="AN21" s="764"/>
      <c r="AO21" s="765"/>
      <c r="AP21" s="765"/>
      <c r="AQ21" s="765"/>
    </row>
    <row r="22" spans="3:51" ht="18.649999999999999" customHeight="1">
      <c r="D22" s="766" t="s">
        <v>520</v>
      </c>
      <c r="E22" s="855"/>
      <c r="F22" s="855"/>
      <c r="G22" s="855"/>
      <c r="H22" s="855"/>
      <c r="I22" s="855"/>
      <c r="J22" s="856"/>
      <c r="K22" s="767"/>
      <c r="L22" s="768"/>
      <c r="M22" s="769"/>
      <c r="N22" s="766" t="s">
        <v>521</v>
      </c>
      <c r="O22" s="770"/>
      <c r="P22" s="770"/>
      <c r="Q22" s="770"/>
      <c r="R22" s="770"/>
      <c r="S22" s="770"/>
      <c r="T22" s="771"/>
      <c r="U22" s="765"/>
      <c r="V22" s="765"/>
      <c r="W22" s="765"/>
      <c r="X22" s="772" t="s">
        <v>522</v>
      </c>
      <c r="Y22" s="772"/>
      <c r="Z22" s="772"/>
      <c r="AA22" s="772"/>
      <c r="AB22" s="772"/>
      <c r="AC22" s="772"/>
      <c r="AD22" s="772"/>
      <c r="AE22" s="772"/>
      <c r="AF22" s="765"/>
      <c r="AG22" s="765"/>
      <c r="AH22" s="765"/>
      <c r="AI22" s="773" t="s">
        <v>523</v>
      </c>
      <c r="AJ22" s="773"/>
      <c r="AK22" s="773"/>
      <c r="AL22" s="773"/>
      <c r="AM22" s="773"/>
      <c r="AN22" s="773"/>
      <c r="AO22" s="765"/>
      <c r="AP22" s="765"/>
      <c r="AQ22" s="765"/>
    </row>
    <row r="24" spans="3:51" ht="18.649999999999999" customHeight="1">
      <c r="C24" s="192" t="s">
        <v>803</v>
      </c>
    </row>
    <row r="25" spans="3:51" ht="18.649999999999999" customHeight="1">
      <c r="C25" s="192" t="s">
        <v>524</v>
      </c>
      <c r="AE25" s="688"/>
      <c r="AF25" s="688"/>
      <c r="AG25" s="688"/>
      <c r="AH25" s="688"/>
    </row>
    <row r="26" spans="3:51" ht="5.15" customHeight="1"/>
  </sheetData>
  <mergeCells count="29">
    <mergeCell ref="AQ13:AT13"/>
    <mergeCell ref="AR2:AU2"/>
    <mergeCell ref="BA4:BD4"/>
    <mergeCell ref="T7:W7"/>
    <mergeCell ref="AT9:AW9"/>
    <mergeCell ref="AQ11:AT11"/>
    <mergeCell ref="AF21:AH21"/>
    <mergeCell ref="AV14:AY14"/>
    <mergeCell ref="D17:I17"/>
    <mergeCell ref="J17:L17"/>
    <mergeCell ref="M17:N17"/>
    <mergeCell ref="O17:U17"/>
    <mergeCell ref="V17:AY17"/>
    <mergeCell ref="AE25:AH25"/>
    <mergeCell ref="AI21:AN21"/>
    <mergeCell ref="AO21:AQ21"/>
    <mergeCell ref="D22:J22"/>
    <mergeCell ref="K22:M22"/>
    <mergeCell ref="N22:T22"/>
    <mergeCell ref="U22:W22"/>
    <mergeCell ref="X22:AE22"/>
    <mergeCell ref="AF22:AH22"/>
    <mergeCell ref="AI22:AN22"/>
    <mergeCell ref="AO22:AQ22"/>
    <mergeCell ref="D21:J21"/>
    <mergeCell ref="K21:M21"/>
    <mergeCell ref="N21:T21"/>
    <mergeCell ref="U21:W21"/>
    <mergeCell ref="X21:AE21"/>
  </mergeCells>
  <phoneticPr fontId="2"/>
  <dataValidations count="2">
    <dataValidation type="list" allowBlank="1" showInputMessage="1" showErrorMessage="1" sqref="AR2:AU2 T7:W7 AT9:AW9 AQ11:AT11 AV14:AY14 AE25:AH25 BA4 AQ13:AT13" xr:uid="{27C1F303-6F44-4CCF-9AE0-637EF52925F9}">
      <formula1>"○"</formula1>
    </dataValidation>
    <dataValidation type="list" operator="equal" allowBlank="1" showErrorMessage="1" errorTitle="入力規則違反" error="リストから選択してください" sqref="K21:K22 U21:U22 AF21:AF22 AO21:AO22" xr:uid="{BD56EA07-091B-4CC6-8E71-009A8847D055}">
      <formula1>"○"</formula1>
      <formula2>0</formula2>
    </dataValidation>
  </dataValidations>
  <pageMargins left="0.74803149606299213" right="0.37" top="0.64" bottom="0.62" header="0.51181102362204722" footer="0.28999999999999998"/>
  <pageSetup paperSize="9" scale="96" orientation="landscape" r:id="rId1"/>
  <headerFooter alignWithMargins="0">
    <oddFooter>&amp;C&amp;A</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51"/>
  <dimension ref="A1:M40"/>
  <sheetViews>
    <sheetView showGridLines="0" view="pageBreakPreview" zoomScale="65" zoomScaleNormal="52" zoomScaleSheetLayoutView="65" workbookViewId="0">
      <selection activeCell="O16" sqref="O16"/>
    </sheetView>
  </sheetViews>
  <sheetFormatPr defaultColWidth="8.08203125" defaultRowHeight="13"/>
  <cols>
    <col min="1" max="2" width="3.58203125" style="55" customWidth="1"/>
    <col min="3" max="3" width="27.58203125" style="55" customWidth="1"/>
    <col min="4" max="4" width="11.33203125" style="55" customWidth="1"/>
    <col min="5" max="5" width="5.08203125" style="55" customWidth="1"/>
    <col min="6" max="6" width="6.33203125" style="211" customWidth="1"/>
    <col min="7" max="7" width="3.58203125" style="55" customWidth="1"/>
    <col min="8" max="8" width="32.08203125" style="55" customWidth="1"/>
    <col min="9" max="9" width="29.33203125" style="55" customWidth="1"/>
    <col min="10" max="10" width="3.5" style="55" customWidth="1"/>
    <col min="11" max="11" width="6.33203125" style="55" customWidth="1"/>
    <col min="12" max="256" width="8.08203125" style="55"/>
    <col min="257" max="258" width="3.58203125" style="55" customWidth="1"/>
    <col min="259" max="259" width="27.58203125" style="55" customWidth="1"/>
    <col min="260" max="260" width="11.33203125" style="55" customWidth="1"/>
    <col min="261" max="261" width="5.08203125" style="55" customWidth="1"/>
    <col min="262" max="262" width="6.33203125" style="55" customWidth="1"/>
    <col min="263" max="263" width="3.58203125" style="55" customWidth="1"/>
    <col min="264" max="264" width="32.08203125" style="55" customWidth="1"/>
    <col min="265" max="265" width="29.33203125" style="55" customWidth="1"/>
    <col min="266" max="266" width="3.5" style="55" customWidth="1"/>
    <col min="267" max="267" width="6.33203125" style="55" customWidth="1"/>
    <col min="268" max="512" width="8.08203125" style="55"/>
    <col min="513" max="514" width="3.58203125" style="55" customWidth="1"/>
    <col min="515" max="515" width="27.58203125" style="55" customWidth="1"/>
    <col min="516" max="516" width="11.33203125" style="55" customWidth="1"/>
    <col min="517" max="517" width="5.08203125" style="55" customWidth="1"/>
    <col min="518" max="518" width="6.33203125" style="55" customWidth="1"/>
    <col min="519" max="519" width="3.58203125" style="55" customWidth="1"/>
    <col min="520" max="520" width="32.08203125" style="55" customWidth="1"/>
    <col min="521" max="521" width="29.33203125" style="55" customWidth="1"/>
    <col min="522" max="522" width="3.5" style="55" customWidth="1"/>
    <col min="523" max="523" width="6.33203125" style="55" customWidth="1"/>
    <col min="524" max="768" width="8.08203125" style="55"/>
    <col min="769" max="770" width="3.58203125" style="55" customWidth="1"/>
    <col min="771" max="771" width="27.58203125" style="55" customWidth="1"/>
    <col min="772" max="772" width="11.33203125" style="55" customWidth="1"/>
    <col min="773" max="773" width="5.08203125" style="55" customWidth="1"/>
    <col min="774" max="774" width="6.33203125" style="55" customWidth="1"/>
    <col min="775" max="775" width="3.58203125" style="55" customWidth="1"/>
    <col min="776" max="776" width="32.08203125" style="55" customWidth="1"/>
    <col min="777" max="777" width="29.33203125" style="55" customWidth="1"/>
    <col min="778" max="778" width="3.5" style="55" customWidth="1"/>
    <col min="779" max="779" width="6.33203125" style="55" customWidth="1"/>
    <col min="780" max="1024" width="8.08203125" style="55"/>
    <col min="1025" max="1026" width="3.58203125" style="55" customWidth="1"/>
    <col min="1027" max="1027" width="27.58203125" style="55" customWidth="1"/>
    <col min="1028" max="1028" width="11.33203125" style="55" customWidth="1"/>
    <col min="1029" max="1029" width="5.08203125" style="55" customWidth="1"/>
    <col min="1030" max="1030" width="6.33203125" style="55" customWidth="1"/>
    <col min="1031" max="1031" width="3.58203125" style="55" customWidth="1"/>
    <col min="1032" max="1032" width="32.08203125" style="55" customWidth="1"/>
    <col min="1033" max="1033" width="29.33203125" style="55" customWidth="1"/>
    <col min="1034" max="1034" width="3.5" style="55" customWidth="1"/>
    <col min="1035" max="1035" width="6.33203125" style="55" customWidth="1"/>
    <col min="1036" max="1280" width="8.08203125" style="55"/>
    <col min="1281" max="1282" width="3.58203125" style="55" customWidth="1"/>
    <col min="1283" max="1283" width="27.58203125" style="55" customWidth="1"/>
    <col min="1284" max="1284" width="11.33203125" style="55" customWidth="1"/>
    <col min="1285" max="1285" width="5.08203125" style="55" customWidth="1"/>
    <col min="1286" max="1286" width="6.33203125" style="55" customWidth="1"/>
    <col min="1287" max="1287" width="3.58203125" style="55" customWidth="1"/>
    <col min="1288" max="1288" width="32.08203125" style="55" customWidth="1"/>
    <col min="1289" max="1289" width="29.33203125" style="55" customWidth="1"/>
    <col min="1290" max="1290" width="3.5" style="55" customWidth="1"/>
    <col min="1291" max="1291" width="6.33203125" style="55" customWidth="1"/>
    <col min="1292" max="1536" width="8.08203125" style="55"/>
    <col min="1537" max="1538" width="3.58203125" style="55" customWidth="1"/>
    <col min="1539" max="1539" width="27.58203125" style="55" customWidth="1"/>
    <col min="1540" max="1540" width="11.33203125" style="55" customWidth="1"/>
    <col min="1541" max="1541" width="5.08203125" style="55" customWidth="1"/>
    <col min="1542" max="1542" width="6.33203125" style="55" customWidth="1"/>
    <col min="1543" max="1543" width="3.58203125" style="55" customWidth="1"/>
    <col min="1544" max="1544" width="32.08203125" style="55" customWidth="1"/>
    <col min="1545" max="1545" width="29.33203125" style="55" customWidth="1"/>
    <col min="1546" max="1546" width="3.5" style="55" customWidth="1"/>
    <col min="1547" max="1547" width="6.33203125" style="55" customWidth="1"/>
    <col min="1548" max="1792" width="8.08203125" style="55"/>
    <col min="1793" max="1794" width="3.58203125" style="55" customWidth="1"/>
    <col min="1795" max="1795" width="27.58203125" style="55" customWidth="1"/>
    <col min="1796" max="1796" width="11.33203125" style="55" customWidth="1"/>
    <col min="1797" max="1797" width="5.08203125" style="55" customWidth="1"/>
    <col min="1798" max="1798" width="6.33203125" style="55" customWidth="1"/>
    <col min="1799" max="1799" width="3.58203125" style="55" customWidth="1"/>
    <col min="1800" max="1800" width="32.08203125" style="55" customWidth="1"/>
    <col min="1801" max="1801" width="29.33203125" style="55" customWidth="1"/>
    <col min="1802" max="1802" width="3.5" style="55" customWidth="1"/>
    <col min="1803" max="1803" width="6.33203125" style="55" customWidth="1"/>
    <col min="1804" max="2048" width="8.08203125" style="55"/>
    <col min="2049" max="2050" width="3.58203125" style="55" customWidth="1"/>
    <col min="2051" max="2051" width="27.58203125" style="55" customWidth="1"/>
    <col min="2052" max="2052" width="11.33203125" style="55" customWidth="1"/>
    <col min="2053" max="2053" width="5.08203125" style="55" customWidth="1"/>
    <col min="2054" max="2054" width="6.33203125" style="55" customWidth="1"/>
    <col min="2055" max="2055" width="3.58203125" style="55" customWidth="1"/>
    <col min="2056" max="2056" width="32.08203125" style="55" customWidth="1"/>
    <col min="2057" max="2057" width="29.33203125" style="55" customWidth="1"/>
    <col min="2058" max="2058" width="3.5" style="55" customWidth="1"/>
    <col min="2059" max="2059" width="6.33203125" style="55" customWidth="1"/>
    <col min="2060" max="2304" width="8.08203125" style="55"/>
    <col min="2305" max="2306" width="3.58203125" style="55" customWidth="1"/>
    <col min="2307" max="2307" width="27.58203125" style="55" customWidth="1"/>
    <col min="2308" max="2308" width="11.33203125" style="55" customWidth="1"/>
    <col min="2309" max="2309" width="5.08203125" style="55" customWidth="1"/>
    <col min="2310" max="2310" width="6.33203125" style="55" customWidth="1"/>
    <col min="2311" max="2311" width="3.58203125" style="55" customWidth="1"/>
    <col min="2312" max="2312" width="32.08203125" style="55" customWidth="1"/>
    <col min="2313" max="2313" width="29.33203125" style="55" customWidth="1"/>
    <col min="2314" max="2314" width="3.5" style="55" customWidth="1"/>
    <col min="2315" max="2315" width="6.33203125" style="55" customWidth="1"/>
    <col min="2316" max="2560" width="8.08203125" style="55"/>
    <col min="2561" max="2562" width="3.58203125" style="55" customWidth="1"/>
    <col min="2563" max="2563" width="27.58203125" style="55" customWidth="1"/>
    <col min="2564" max="2564" width="11.33203125" style="55" customWidth="1"/>
    <col min="2565" max="2565" width="5.08203125" style="55" customWidth="1"/>
    <col min="2566" max="2566" width="6.33203125" style="55" customWidth="1"/>
    <col min="2567" max="2567" width="3.58203125" style="55" customWidth="1"/>
    <col min="2568" max="2568" width="32.08203125" style="55" customWidth="1"/>
    <col min="2569" max="2569" width="29.33203125" style="55" customWidth="1"/>
    <col min="2570" max="2570" width="3.5" style="55" customWidth="1"/>
    <col min="2571" max="2571" width="6.33203125" style="55" customWidth="1"/>
    <col min="2572" max="2816" width="8.08203125" style="55"/>
    <col min="2817" max="2818" width="3.58203125" style="55" customWidth="1"/>
    <col min="2819" max="2819" width="27.58203125" style="55" customWidth="1"/>
    <col min="2820" max="2820" width="11.33203125" style="55" customWidth="1"/>
    <col min="2821" max="2821" width="5.08203125" style="55" customWidth="1"/>
    <col min="2822" max="2822" width="6.33203125" style="55" customWidth="1"/>
    <col min="2823" max="2823" width="3.58203125" style="55" customWidth="1"/>
    <col min="2824" max="2824" width="32.08203125" style="55" customWidth="1"/>
    <col min="2825" max="2825" width="29.33203125" style="55" customWidth="1"/>
    <col min="2826" max="2826" width="3.5" style="55" customWidth="1"/>
    <col min="2827" max="2827" width="6.33203125" style="55" customWidth="1"/>
    <col min="2828" max="3072" width="8.08203125" style="55"/>
    <col min="3073" max="3074" width="3.58203125" style="55" customWidth="1"/>
    <col min="3075" max="3075" width="27.58203125" style="55" customWidth="1"/>
    <col min="3076" max="3076" width="11.33203125" style="55" customWidth="1"/>
    <col min="3077" max="3077" width="5.08203125" style="55" customWidth="1"/>
    <col min="3078" max="3078" width="6.33203125" style="55" customWidth="1"/>
    <col min="3079" max="3079" width="3.58203125" style="55" customWidth="1"/>
    <col min="3080" max="3080" width="32.08203125" style="55" customWidth="1"/>
    <col min="3081" max="3081" width="29.33203125" style="55" customWidth="1"/>
    <col min="3082" max="3082" width="3.5" style="55" customWidth="1"/>
    <col min="3083" max="3083" width="6.33203125" style="55" customWidth="1"/>
    <col min="3084" max="3328" width="8.08203125" style="55"/>
    <col min="3329" max="3330" width="3.58203125" style="55" customWidth="1"/>
    <col min="3331" max="3331" width="27.58203125" style="55" customWidth="1"/>
    <col min="3332" max="3332" width="11.33203125" style="55" customWidth="1"/>
    <col min="3333" max="3333" width="5.08203125" style="55" customWidth="1"/>
    <col min="3334" max="3334" width="6.33203125" style="55" customWidth="1"/>
    <col min="3335" max="3335" width="3.58203125" style="55" customWidth="1"/>
    <col min="3336" max="3336" width="32.08203125" style="55" customWidth="1"/>
    <col min="3337" max="3337" width="29.33203125" style="55" customWidth="1"/>
    <col min="3338" max="3338" width="3.5" style="55" customWidth="1"/>
    <col min="3339" max="3339" width="6.33203125" style="55" customWidth="1"/>
    <col min="3340" max="3584" width="8.08203125" style="55"/>
    <col min="3585" max="3586" width="3.58203125" style="55" customWidth="1"/>
    <col min="3587" max="3587" width="27.58203125" style="55" customWidth="1"/>
    <col min="3588" max="3588" width="11.33203125" style="55" customWidth="1"/>
    <col min="3589" max="3589" width="5.08203125" style="55" customWidth="1"/>
    <col min="3590" max="3590" width="6.33203125" style="55" customWidth="1"/>
    <col min="3591" max="3591" width="3.58203125" style="55" customWidth="1"/>
    <col min="3592" max="3592" width="32.08203125" style="55" customWidth="1"/>
    <col min="3593" max="3593" width="29.33203125" style="55" customWidth="1"/>
    <col min="3594" max="3594" width="3.5" style="55" customWidth="1"/>
    <col min="3595" max="3595" width="6.33203125" style="55" customWidth="1"/>
    <col min="3596" max="3840" width="8.08203125" style="55"/>
    <col min="3841" max="3842" width="3.58203125" style="55" customWidth="1"/>
    <col min="3843" max="3843" width="27.58203125" style="55" customWidth="1"/>
    <col min="3844" max="3844" width="11.33203125" style="55" customWidth="1"/>
    <col min="3845" max="3845" width="5.08203125" style="55" customWidth="1"/>
    <col min="3846" max="3846" width="6.33203125" style="55" customWidth="1"/>
    <col min="3847" max="3847" width="3.58203125" style="55" customWidth="1"/>
    <col min="3848" max="3848" width="32.08203125" style="55" customWidth="1"/>
    <col min="3849" max="3849" width="29.33203125" style="55" customWidth="1"/>
    <col min="3850" max="3850" width="3.5" style="55" customWidth="1"/>
    <col min="3851" max="3851" width="6.33203125" style="55" customWidth="1"/>
    <col min="3852" max="4096" width="8.08203125" style="55"/>
    <col min="4097" max="4098" width="3.58203125" style="55" customWidth="1"/>
    <col min="4099" max="4099" width="27.58203125" style="55" customWidth="1"/>
    <col min="4100" max="4100" width="11.33203125" style="55" customWidth="1"/>
    <col min="4101" max="4101" width="5.08203125" style="55" customWidth="1"/>
    <col min="4102" max="4102" width="6.33203125" style="55" customWidth="1"/>
    <col min="4103" max="4103" width="3.58203125" style="55" customWidth="1"/>
    <col min="4104" max="4104" width="32.08203125" style="55" customWidth="1"/>
    <col min="4105" max="4105" width="29.33203125" style="55" customWidth="1"/>
    <col min="4106" max="4106" width="3.5" style="55" customWidth="1"/>
    <col min="4107" max="4107" width="6.33203125" style="55" customWidth="1"/>
    <col min="4108" max="4352" width="8.08203125" style="55"/>
    <col min="4353" max="4354" width="3.58203125" style="55" customWidth="1"/>
    <col min="4355" max="4355" width="27.58203125" style="55" customWidth="1"/>
    <col min="4356" max="4356" width="11.33203125" style="55" customWidth="1"/>
    <col min="4357" max="4357" width="5.08203125" style="55" customWidth="1"/>
    <col min="4358" max="4358" width="6.33203125" style="55" customWidth="1"/>
    <col min="4359" max="4359" width="3.58203125" style="55" customWidth="1"/>
    <col min="4360" max="4360" width="32.08203125" style="55" customWidth="1"/>
    <col min="4361" max="4361" width="29.33203125" style="55" customWidth="1"/>
    <col min="4362" max="4362" width="3.5" style="55" customWidth="1"/>
    <col min="4363" max="4363" width="6.33203125" style="55" customWidth="1"/>
    <col min="4364" max="4608" width="8.08203125" style="55"/>
    <col min="4609" max="4610" width="3.58203125" style="55" customWidth="1"/>
    <col min="4611" max="4611" width="27.58203125" style="55" customWidth="1"/>
    <col min="4612" max="4612" width="11.33203125" style="55" customWidth="1"/>
    <col min="4613" max="4613" width="5.08203125" style="55" customWidth="1"/>
    <col min="4614" max="4614" width="6.33203125" style="55" customWidth="1"/>
    <col min="4615" max="4615" width="3.58203125" style="55" customWidth="1"/>
    <col min="4616" max="4616" width="32.08203125" style="55" customWidth="1"/>
    <col min="4617" max="4617" width="29.33203125" style="55" customWidth="1"/>
    <col min="4618" max="4618" width="3.5" style="55" customWidth="1"/>
    <col min="4619" max="4619" width="6.33203125" style="55" customWidth="1"/>
    <col min="4620" max="4864" width="8.08203125" style="55"/>
    <col min="4865" max="4866" width="3.58203125" style="55" customWidth="1"/>
    <col min="4867" max="4867" width="27.58203125" style="55" customWidth="1"/>
    <col min="4868" max="4868" width="11.33203125" style="55" customWidth="1"/>
    <col min="4869" max="4869" width="5.08203125" style="55" customWidth="1"/>
    <col min="4870" max="4870" width="6.33203125" style="55" customWidth="1"/>
    <col min="4871" max="4871" width="3.58203125" style="55" customWidth="1"/>
    <col min="4872" max="4872" width="32.08203125" style="55" customWidth="1"/>
    <col min="4873" max="4873" width="29.33203125" style="55" customWidth="1"/>
    <col min="4874" max="4874" width="3.5" style="55" customWidth="1"/>
    <col min="4875" max="4875" width="6.33203125" style="55" customWidth="1"/>
    <col min="4876" max="5120" width="8.08203125" style="55"/>
    <col min="5121" max="5122" width="3.58203125" style="55" customWidth="1"/>
    <col min="5123" max="5123" width="27.58203125" style="55" customWidth="1"/>
    <col min="5124" max="5124" width="11.33203125" style="55" customWidth="1"/>
    <col min="5125" max="5125" width="5.08203125" style="55" customWidth="1"/>
    <col min="5126" max="5126" width="6.33203125" style="55" customWidth="1"/>
    <col min="5127" max="5127" width="3.58203125" style="55" customWidth="1"/>
    <col min="5128" max="5128" width="32.08203125" style="55" customWidth="1"/>
    <col min="5129" max="5129" width="29.33203125" style="55" customWidth="1"/>
    <col min="5130" max="5130" width="3.5" style="55" customWidth="1"/>
    <col min="5131" max="5131" width="6.33203125" style="55" customWidth="1"/>
    <col min="5132" max="5376" width="8.08203125" style="55"/>
    <col min="5377" max="5378" width="3.58203125" style="55" customWidth="1"/>
    <col min="5379" max="5379" width="27.58203125" style="55" customWidth="1"/>
    <col min="5380" max="5380" width="11.33203125" style="55" customWidth="1"/>
    <col min="5381" max="5381" width="5.08203125" style="55" customWidth="1"/>
    <col min="5382" max="5382" width="6.33203125" style="55" customWidth="1"/>
    <col min="5383" max="5383" width="3.58203125" style="55" customWidth="1"/>
    <col min="5384" max="5384" width="32.08203125" style="55" customWidth="1"/>
    <col min="5385" max="5385" width="29.33203125" style="55" customWidth="1"/>
    <col min="5386" max="5386" width="3.5" style="55" customWidth="1"/>
    <col min="5387" max="5387" width="6.33203125" style="55" customWidth="1"/>
    <col min="5388" max="5632" width="8.08203125" style="55"/>
    <col min="5633" max="5634" width="3.58203125" style="55" customWidth="1"/>
    <col min="5635" max="5635" width="27.58203125" style="55" customWidth="1"/>
    <col min="5636" max="5636" width="11.33203125" style="55" customWidth="1"/>
    <col min="5637" max="5637" width="5.08203125" style="55" customWidth="1"/>
    <col min="5638" max="5638" width="6.33203125" style="55" customWidth="1"/>
    <col min="5639" max="5639" width="3.58203125" style="55" customWidth="1"/>
    <col min="5640" max="5640" width="32.08203125" style="55" customWidth="1"/>
    <col min="5641" max="5641" width="29.33203125" style="55" customWidth="1"/>
    <col min="5642" max="5642" width="3.5" style="55" customWidth="1"/>
    <col min="5643" max="5643" width="6.33203125" style="55" customWidth="1"/>
    <col min="5644" max="5888" width="8.08203125" style="55"/>
    <col min="5889" max="5890" width="3.58203125" style="55" customWidth="1"/>
    <col min="5891" max="5891" width="27.58203125" style="55" customWidth="1"/>
    <col min="5892" max="5892" width="11.33203125" style="55" customWidth="1"/>
    <col min="5893" max="5893" width="5.08203125" style="55" customWidth="1"/>
    <col min="5894" max="5894" width="6.33203125" style="55" customWidth="1"/>
    <col min="5895" max="5895" width="3.58203125" style="55" customWidth="1"/>
    <col min="5896" max="5896" width="32.08203125" style="55" customWidth="1"/>
    <col min="5897" max="5897" width="29.33203125" style="55" customWidth="1"/>
    <col min="5898" max="5898" width="3.5" style="55" customWidth="1"/>
    <col min="5899" max="5899" width="6.33203125" style="55" customWidth="1"/>
    <col min="5900" max="6144" width="8.08203125" style="55"/>
    <col min="6145" max="6146" width="3.58203125" style="55" customWidth="1"/>
    <col min="6147" max="6147" width="27.58203125" style="55" customWidth="1"/>
    <col min="6148" max="6148" width="11.33203125" style="55" customWidth="1"/>
    <col min="6149" max="6149" width="5.08203125" style="55" customWidth="1"/>
    <col min="6150" max="6150" width="6.33203125" style="55" customWidth="1"/>
    <col min="6151" max="6151" width="3.58203125" style="55" customWidth="1"/>
    <col min="6152" max="6152" width="32.08203125" style="55" customWidth="1"/>
    <col min="6153" max="6153" width="29.33203125" style="55" customWidth="1"/>
    <col min="6154" max="6154" width="3.5" style="55" customWidth="1"/>
    <col min="6155" max="6155" width="6.33203125" style="55" customWidth="1"/>
    <col min="6156" max="6400" width="8.08203125" style="55"/>
    <col min="6401" max="6402" width="3.58203125" style="55" customWidth="1"/>
    <col min="6403" max="6403" width="27.58203125" style="55" customWidth="1"/>
    <col min="6404" max="6404" width="11.33203125" style="55" customWidth="1"/>
    <col min="6405" max="6405" width="5.08203125" style="55" customWidth="1"/>
    <col min="6406" max="6406" width="6.33203125" style="55" customWidth="1"/>
    <col min="6407" max="6407" width="3.58203125" style="55" customWidth="1"/>
    <col min="6408" max="6408" width="32.08203125" style="55" customWidth="1"/>
    <col min="6409" max="6409" width="29.33203125" style="55" customWidth="1"/>
    <col min="6410" max="6410" width="3.5" style="55" customWidth="1"/>
    <col min="6411" max="6411" width="6.33203125" style="55" customWidth="1"/>
    <col min="6412" max="6656" width="8.08203125" style="55"/>
    <col min="6657" max="6658" width="3.58203125" style="55" customWidth="1"/>
    <col min="6659" max="6659" width="27.58203125" style="55" customWidth="1"/>
    <col min="6660" max="6660" width="11.33203125" style="55" customWidth="1"/>
    <col min="6661" max="6661" width="5.08203125" style="55" customWidth="1"/>
    <col min="6662" max="6662" width="6.33203125" style="55" customWidth="1"/>
    <col min="6663" max="6663" width="3.58203125" style="55" customWidth="1"/>
    <col min="6664" max="6664" width="32.08203125" style="55" customWidth="1"/>
    <col min="6665" max="6665" width="29.33203125" style="55" customWidth="1"/>
    <col min="6666" max="6666" width="3.5" style="55" customWidth="1"/>
    <col min="6667" max="6667" width="6.33203125" style="55" customWidth="1"/>
    <col min="6668" max="6912" width="8.08203125" style="55"/>
    <col min="6913" max="6914" width="3.58203125" style="55" customWidth="1"/>
    <col min="6915" max="6915" width="27.58203125" style="55" customWidth="1"/>
    <col min="6916" max="6916" width="11.33203125" style="55" customWidth="1"/>
    <col min="6917" max="6917" width="5.08203125" style="55" customWidth="1"/>
    <col min="6918" max="6918" width="6.33203125" style="55" customWidth="1"/>
    <col min="6919" max="6919" width="3.58203125" style="55" customWidth="1"/>
    <col min="6920" max="6920" width="32.08203125" style="55" customWidth="1"/>
    <col min="6921" max="6921" width="29.33203125" style="55" customWidth="1"/>
    <col min="6922" max="6922" width="3.5" style="55" customWidth="1"/>
    <col min="6923" max="6923" width="6.33203125" style="55" customWidth="1"/>
    <col min="6924" max="7168" width="8.08203125" style="55"/>
    <col min="7169" max="7170" width="3.58203125" style="55" customWidth="1"/>
    <col min="7171" max="7171" width="27.58203125" style="55" customWidth="1"/>
    <col min="7172" max="7172" width="11.33203125" style="55" customWidth="1"/>
    <col min="7173" max="7173" width="5.08203125" style="55" customWidth="1"/>
    <col min="7174" max="7174" width="6.33203125" style="55" customWidth="1"/>
    <col min="7175" max="7175" width="3.58203125" style="55" customWidth="1"/>
    <col min="7176" max="7176" width="32.08203125" style="55" customWidth="1"/>
    <col min="7177" max="7177" width="29.33203125" style="55" customWidth="1"/>
    <col min="7178" max="7178" width="3.5" style="55" customWidth="1"/>
    <col min="7179" max="7179" width="6.33203125" style="55" customWidth="1"/>
    <col min="7180" max="7424" width="8.08203125" style="55"/>
    <col min="7425" max="7426" width="3.58203125" style="55" customWidth="1"/>
    <col min="7427" max="7427" width="27.58203125" style="55" customWidth="1"/>
    <col min="7428" max="7428" width="11.33203125" style="55" customWidth="1"/>
    <col min="7429" max="7429" width="5.08203125" style="55" customWidth="1"/>
    <col min="7430" max="7430" width="6.33203125" style="55" customWidth="1"/>
    <col min="7431" max="7431" width="3.58203125" style="55" customWidth="1"/>
    <col min="7432" max="7432" width="32.08203125" style="55" customWidth="1"/>
    <col min="7433" max="7433" width="29.33203125" style="55" customWidth="1"/>
    <col min="7434" max="7434" width="3.5" style="55" customWidth="1"/>
    <col min="7435" max="7435" width="6.33203125" style="55" customWidth="1"/>
    <col min="7436" max="7680" width="8.08203125" style="55"/>
    <col min="7681" max="7682" width="3.58203125" style="55" customWidth="1"/>
    <col min="7683" max="7683" width="27.58203125" style="55" customWidth="1"/>
    <col min="7684" max="7684" width="11.33203125" style="55" customWidth="1"/>
    <col min="7685" max="7685" width="5.08203125" style="55" customWidth="1"/>
    <col min="7686" max="7686" width="6.33203125" style="55" customWidth="1"/>
    <col min="7687" max="7687" width="3.58203125" style="55" customWidth="1"/>
    <col min="7688" max="7688" width="32.08203125" style="55" customWidth="1"/>
    <col min="7689" max="7689" width="29.33203125" style="55" customWidth="1"/>
    <col min="7690" max="7690" width="3.5" style="55" customWidth="1"/>
    <col min="7691" max="7691" width="6.33203125" style="55" customWidth="1"/>
    <col min="7692" max="7936" width="8.08203125" style="55"/>
    <col min="7937" max="7938" width="3.58203125" style="55" customWidth="1"/>
    <col min="7939" max="7939" width="27.58203125" style="55" customWidth="1"/>
    <col min="7940" max="7940" width="11.33203125" style="55" customWidth="1"/>
    <col min="7941" max="7941" width="5.08203125" style="55" customWidth="1"/>
    <col min="7942" max="7942" width="6.33203125" style="55" customWidth="1"/>
    <col min="7943" max="7943" width="3.58203125" style="55" customWidth="1"/>
    <col min="7944" max="7944" width="32.08203125" style="55" customWidth="1"/>
    <col min="7945" max="7945" width="29.33203125" style="55" customWidth="1"/>
    <col min="7946" max="7946" width="3.5" style="55" customWidth="1"/>
    <col min="7947" max="7947" width="6.33203125" style="55" customWidth="1"/>
    <col min="7948" max="8192" width="8.08203125" style="55"/>
    <col min="8193" max="8194" width="3.58203125" style="55" customWidth="1"/>
    <col min="8195" max="8195" width="27.58203125" style="55" customWidth="1"/>
    <col min="8196" max="8196" width="11.33203125" style="55" customWidth="1"/>
    <col min="8197" max="8197" width="5.08203125" style="55" customWidth="1"/>
    <col min="8198" max="8198" width="6.33203125" style="55" customWidth="1"/>
    <col min="8199" max="8199" width="3.58203125" style="55" customWidth="1"/>
    <col min="8200" max="8200" width="32.08203125" style="55" customWidth="1"/>
    <col min="8201" max="8201" width="29.33203125" style="55" customWidth="1"/>
    <col min="8202" max="8202" width="3.5" style="55" customWidth="1"/>
    <col min="8203" max="8203" width="6.33203125" style="55" customWidth="1"/>
    <col min="8204" max="8448" width="8.08203125" style="55"/>
    <col min="8449" max="8450" width="3.58203125" style="55" customWidth="1"/>
    <col min="8451" max="8451" width="27.58203125" style="55" customWidth="1"/>
    <col min="8452" max="8452" width="11.33203125" style="55" customWidth="1"/>
    <col min="8453" max="8453" width="5.08203125" style="55" customWidth="1"/>
    <col min="8454" max="8454" width="6.33203125" style="55" customWidth="1"/>
    <col min="8455" max="8455" width="3.58203125" style="55" customWidth="1"/>
    <col min="8456" max="8456" width="32.08203125" style="55" customWidth="1"/>
    <col min="8457" max="8457" width="29.33203125" style="55" customWidth="1"/>
    <col min="8458" max="8458" width="3.5" style="55" customWidth="1"/>
    <col min="8459" max="8459" width="6.33203125" style="55" customWidth="1"/>
    <col min="8460" max="8704" width="8.08203125" style="55"/>
    <col min="8705" max="8706" width="3.58203125" style="55" customWidth="1"/>
    <col min="8707" max="8707" width="27.58203125" style="55" customWidth="1"/>
    <col min="8708" max="8708" width="11.33203125" style="55" customWidth="1"/>
    <col min="8709" max="8709" width="5.08203125" style="55" customWidth="1"/>
    <col min="8710" max="8710" width="6.33203125" style="55" customWidth="1"/>
    <col min="8711" max="8711" width="3.58203125" style="55" customWidth="1"/>
    <col min="8712" max="8712" width="32.08203125" style="55" customWidth="1"/>
    <col min="8713" max="8713" width="29.33203125" style="55" customWidth="1"/>
    <col min="8714" max="8714" width="3.5" style="55" customWidth="1"/>
    <col min="8715" max="8715" width="6.33203125" style="55" customWidth="1"/>
    <col min="8716" max="8960" width="8.08203125" style="55"/>
    <col min="8961" max="8962" width="3.58203125" style="55" customWidth="1"/>
    <col min="8963" max="8963" width="27.58203125" style="55" customWidth="1"/>
    <col min="8964" max="8964" width="11.33203125" style="55" customWidth="1"/>
    <col min="8965" max="8965" width="5.08203125" style="55" customWidth="1"/>
    <col min="8966" max="8966" width="6.33203125" style="55" customWidth="1"/>
    <col min="8967" max="8967" width="3.58203125" style="55" customWidth="1"/>
    <col min="8968" max="8968" width="32.08203125" style="55" customWidth="1"/>
    <col min="8969" max="8969" width="29.33203125" style="55" customWidth="1"/>
    <col min="8970" max="8970" width="3.5" style="55" customWidth="1"/>
    <col min="8971" max="8971" width="6.33203125" style="55" customWidth="1"/>
    <col min="8972" max="9216" width="8.08203125" style="55"/>
    <col min="9217" max="9218" width="3.58203125" style="55" customWidth="1"/>
    <col min="9219" max="9219" width="27.58203125" style="55" customWidth="1"/>
    <col min="9220" max="9220" width="11.33203125" style="55" customWidth="1"/>
    <col min="9221" max="9221" width="5.08203125" style="55" customWidth="1"/>
    <col min="9222" max="9222" width="6.33203125" style="55" customWidth="1"/>
    <col min="9223" max="9223" width="3.58203125" style="55" customWidth="1"/>
    <col min="9224" max="9224" width="32.08203125" style="55" customWidth="1"/>
    <col min="9225" max="9225" width="29.33203125" style="55" customWidth="1"/>
    <col min="9226" max="9226" width="3.5" style="55" customWidth="1"/>
    <col min="9227" max="9227" width="6.33203125" style="55" customWidth="1"/>
    <col min="9228" max="9472" width="8.08203125" style="55"/>
    <col min="9473" max="9474" width="3.58203125" style="55" customWidth="1"/>
    <col min="9475" max="9475" width="27.58203125" style="55" customWidth="1"/>
    <col min="9476" max="9476" width="11.33203125" style="55" customWidth="1"/>
    <col min="9477" max="9477" width="5.08203125" style="55" customWidth="1"/>
    <col min="9478" max="9478" width="6.33203125" style="55" customWidth="1"/>
    <col min="9479" max="9479" width="3.58203125" style="55" customWidth="1"/>
    <col min="9480" max="9480" width="32.08203125" style="55" customWidth="1"/>
    <col min="9481" max="9481" width="29.33203125" style="55" customWidth="1"/>
    <col min="9482" max="9482" width="3.5" style="55" customWidth="1"/>
    <col min="9483" max="9483" width="6.33203125" style="55" customWidth="1"/>
    <col min="9484" max="9728" width="8.08203125" style="55"/>
    <col min="9729" max="9730" width="3.58203125" style="55" customWidth="1"/>
    <col min="9731" max="9731" width="27.58203125" style="55" customWidth="1"/>
    <col min="9732" max="9732" width="11.33203125" style="55" customWidth="1"/>
    <col min="9733" max="9733" width="5.08203125" style="55" customWidth="1"/>
    <col min="9734" max="9734" width="6.33203125" style="55" customWidth="1"/>
    <col min="9735" max="9735" width="3.58203125" style="55" customWidth="1"/>
    <col min="9736" max="9736" width="32.08203125" style="55" customWidth="1"/>
    <col min="9737" max="9737" width="29.33203125" style="55" customWidth="1"/>
    <col min="9738" max="9738" width="3.5" style="55" customWidth="1"/>
    <col min="9739" max="9739" width="6.33203125" style="55" customWidth="1"/>
    <col min="9740" max="9984" width="8.08203125" style="55"/>
    <col min="9985" max="9986" width="3.58203125" style="55" customWidth="1"/>
    <col min="9987" max="9987" width="27.58203125" style="55" customWidth="1"/>
    <col min="9988" max="9988" width="11.33203125" style="55" customWidth="1"/>
    <col min="9989" max="9989" width="5.08203125" style="55" customWidth="1"/>
    <col min="9990" max="9990" width="6.33203125" style="55" customWidth="1"/>
    <col min="9991" max="9991" width="3.58203125" style="55" customWidth="1"/>
    <col min="9992" max="9992" width="32.08203125" style="55" customWidth="1"/>
    <col min="9993" max="9993" width="29.33203125" style="55" customWidth="1"/>
    <col min="9994" max="9994" width="3.5" style="55" customWidth="1"/>
    <col min="9995" max="9995" width="6.33203125" style="55" customWidth="1"/>
    <col min="9996" max="10240" width="8.08203125" style="55"/>
    <col min="10241" max="10242" width="3.58203125" style="55" customWidth="1"/>
    <col min="10243" max="10243" width="27.58203125" style="55" customWidth="1"/>
    <col min="10244" max="10244" width="11.33203125" style="55" customWidth="1"/>
    <col min="10245" max="10245" width="5.08203125" style="55" customWidth="1"/>
    <col min="10246" max="10246" width="6.33203125" style="55" customWidth="1"/>
    <col min="10247" max="10247" width="3.58203125" style="55" customWidth="1"/>
    <col min="10248" max="10248" width="32.08203125" style="55" customWidth="1"/>
    <col min="10249" max="10249" width="29.33203125" style="55" customWidth="1"/>
    <col min="10250" max="10250" width="3.5" style="55" customWidth="1"/>
    <col min="10251" max="10251" width="6.33203125" style="55" customWidth="1"/>
    <col min="10252" max="10496" width="8.08203125" style="55"/>
    <col min="10497" max="10498" width="3.58203125" style="55" customWidth="1"/>
    <col min="10499" max="10499" width="27.58203125" style="55" customWidth="1"/>
    <col min="10500" max="10500" width="11.33203125" style="55" customWidth="1"/>
    <col min="10501" max="10501" width="5.08203125" style="55" customWidth="1"/>
    <col min="10502" max="10502" width="6.33203125" style="55" customWidth="1"/>
    <col min="10503" max="10503" width="3.58203125" style="55" customWidth="1"/>
    <col min="10504" max="10504" width="32.08203125" style="55" customWidth="1"/>
    <col min="10505" max="10505" width="29.33203125" style="55" customWidth="1"/>
    <col min="10506" max="10506" width="3.5" style="55" customWidth="1"/>
    <col min="10507" max="10507" width="6.33203125" style="55" customWidth="1"/>
    <col min="10508" max="10752" width="8.08203125" style="55"/>
    <col min="10753" max="10754" width="3.58203125" style="55" customWidth="1"/>
    <col min="10755" max="10755" width="27.58203125" style="55" customWidth="1"/>
    <col min="10756" max="10756" width="11.33203125" style="55" customWidth="1"/>
    <col min="10757" max="10757" width="5.08203125" style="55" customWidth="1"/>
    <col min="10758" max="10758" width="6.33203125" style="55" customWidth="1"/>
    <col min="10759" max="10759" width="3.58203125" style="55" customWidth="1"/>
    <col min="10760" max="10760" width="32.08203125" style="55" customWidth="1"/>
    <col min="10761" max="10761" width="29.33203125" style="55" customWidth="1"/>
    <col min="10762" max="10762" width="3.5" style="55" customWidth="1"/>
    <col min="10763" max="10763" width="6.33203125" style="55" customWidth="1"/>
    <col min="10764" max="11008" width="8.08203125" style="55"/>
    <col min="11009" max="11010" width="3.58203125" style="55" customWidth="1"/>
    <col min="11011" max="11011" width="27.58203125" style="55" customWidth="1"/>
    <col min="11012" max="11012" width="11.33203125" style="55" customWidth="1"/>
    <col min="11013" max="11013" width="5.08203125" style="55" customWidth="1"/>
    <col min="11014" max="11014" width="6.33203125" style="55" customWidth="1"/>
    <col min="11015" max="11015" width="3.58203125" style="55" customWidth="1"/>
    <col min="11016" max="11016" width="32.08203125" style="55" customWidth="1"/>
    <col min="11017" max="11017" width="29.33203125" style="55" customWidth="1"/>
    <col min="11018" max="11018" width="3.5" style="55" customWidth="1"/>
    <col min="11019" max="11019" width="6.33203125" style="55" customWidth="1"/>
    <col min="11020" max="11264" width="8.08203125" style="55"/>
    <col min="11265" max="11266" width="3.58203125" style="55" customWidth="1"/>
    <col min="11267" max="11267" width="27.58203125" style="55" customWidth="1"/>
    <col min="11268" max="11268" width="11.33203125" style="55" customWidth="1"/>
    <col min="11269" max="11269" width="5.08203125" style="55" customWidth="1"/>
    <col min="11270" max="11270" width="6.33203125" style="55" customWidth="1"/>
    <col min="11271" max="11271" width="3.58203125" style="55" customWidth="1"/>
    <col min="11272" max="11272" width="32.08203125" style="55" customWidth="1"/>
    <col min="11273" max="11273" width="29.33203125" style="55" customWidth="1"/>
    <col min="11274" max="11274" width="3.5" style="55" customWidth="1"/>
    <col min="11275" max="11275" width="6.33203125" style="55" customWidth="1"/>
    <col min="11276" max="11520" width="8.08203125" style="55"/>
    <col min="11521" max="11522" width="3.58203125" style="55" customWidth="1"/>
    <col min="11523" max="11523" width="27.58203125" style="55" customWidth="1"/>
    <col min="11524" max="11524" width="11.33203125" style="55" customWidth="1"/>
    <col min="11525" max="11525" width="5.08203125" style="55" customWidth="1"/>
    <col min="11526" max="11526" width="6.33203125" style="55" customWidth="1"/>
    <col min="11527" max="11527" width="3.58203125" style="55" customWidth="1"/>
    <col min="11528" max="11528" width="32.08203125" style="55" customWidth="1"/>
    <col min="11529" max="11529" width="29.33203125" style="55" customWidth="1"/>
    <col min="11530" max="11530" width="3.5" style="55" customWidth="1"/>
    <col min="11531" max="11531" width="6.33203125" style="55" customWidth="1"/>
    <col min="11532" max="11776" width="8.08203125" style="55"/>
    <col min="11777" max="11778" width="3.58203125" style="55" customWidth="1"/>
    <col min="11779" max="11779" width="27.58203125" style="55" customWidth="1"/>
    <col min="11780" max="11780" width="11.33203125" style="55" customWidth="1"/>
    <col min="11781" max="11781" width="5.08203125" style="55" customWidth="1"/>
    <col min="11782" max="11782" width="6.33203125" style="55" customWidth="1"/>
    <col min="11783" max="11783" width="3.58203125" style="55" customWidth="1"/>
    <col min="11784" max="11784" width="32.08203125" style="55" customWidth="1"/>
    <col min="11785" max="11785" width="29.33203125" style="55" customWidth="1"/>
    <col min="11786" max="11786" width="3.5" style="55" customWidth="1"/>
    <col min="11787" max="11787" width="6.33203125" style="55" customWidth="1"/>
    <col min="11788" max="12032" width="8.08203125" style="55"/>
    <col min="12033" max="12034" width="3.58203125" style="55" customWidth="1"/>
    <col min="12035" max="12035" width="27.58203125" style="55" customWidth="1"/>
    <col min="12036" max="12036" width="11.33203125" style="55" customWidth="1"/>
    <col min="12037" max="12037" width="5.08203125" style="55" customWidth="1"/>
    <col min="12038" max="12038" width="6.33203125" style="55" customWidth="1"/>
    <col min="12039" max="12039" width="3.58203125" style="55" customWidth="1"/>
    <col min="12040" max="12040" width="32.08203125" style="55" customWidth="1"/>
    <col min="12041" max="12041" width="29.33203125" style="55" customWidth="1"/>
    <col min="12042" max="12042" width="3.5" style="55" customWidth="1"/>
    <col min="12043" max="12043" width="6.33203125" style="55" customWidth="1"/>
    <col min="12044" max="12288" width="8.08203125" style="55"/>
    <col min="12289" max="12290" width="3.58203125" style="55" customWidth="1"/>
    <col min="12291" max="12291" width="27.58203125" style="55" customWidth="1"/>
    <col min="12292" max="12292" width="11.33203125" style="55" customWidth="1"/>
    <col min="12293" max="12293" width="5.08203125" style="55" customWidth="1"/>
    <col min="12294" max="12294" width="6.33203125" style="55" customWidth="1"/>
    <col min="12295" max="12295" width="3.58203125" style="55" customWidth="1"/>
    <col min="12296" max="12296" width="32.08203125" style="55" customWidth="1"/>
    <col min="12297" max="12297" width="29.33203125" style="55" customWidth="1"/>
    <col min="12298" max="12298" width="3.5" style="55" customWidth="1"/>
    <col min="12299" max="12299" width="6.33203125" style="55" customWidth="1"/>
    <col min="12300" max="12544" width="8.08203125" style="55"/>
    <col min="12545" max="12546" width="3.58203125" style="55" customWidth="1"/>
    <col min="12547" max="12547" width="27.58203125" style="55" customWidth="1"/>
    <col min="12548" max="12548" width="11.33203125" style="55" customWidth="1"/>
    <col min="12549" max="12549" width="5.08203125" style="55" customWidth="1"/>
    <col min="12550" max="12550" width="6.33203125" style="55" customWidth="1"/>
    <col min="12551" max="12551" width="3.58203125" style="55" customWidth="1"/>
    <col min="12552" max="12552" width="32.08203125" style="55" customWidth="1"/>
    <col min="12553" max="12553" width="29.33203125" style="55" customWidth="1"/>
    <col min="12554" max="12554" width="3.5" style="55" customWidth="1"/>
    <col min="12555" max="12555" width="6.33203125" style="55" customWidth="1"/>
    <col min="12556" max="12800" width="8.08203125" style="55"/>
    <col min="12801" max="12802" width="3.58203125" style="55" customWidth="1"/>
    <col min="12803" max="12803" width="27.58203125" style="55" customWidth="1"/>
    <col min="12804" max="12804" width="11.33203125" style="55" customWidth="1"/>
    <col min="12805" max="12805" width="5.08203125" style="55" customWidth="1"/>
    <col min="12806" max="12806" width="6.33203125" style="55" customWidth="1"/>
    <col min="12807" max="12807" width="3.58203125" style="55" customWidth="1"/>
    <col min="12808" max="12808" width="32.08203125" style="55" customWidth="1"/>
    <col min="12809" max="12809" width="29.33203125" style="55" customWidth="1"/>
    <col min="12810" max="12810" width="3.5" style="55" customWidth="1"/>
    <col min="12811" max="12811" width="6.33203125" style="55" customWidth="1"/>
    <col min="12812" max="13056" width="8.08203125" style="55"/>
    <col min="13057" max="13058" width="3.58203125" style="55" customWidth="1"/>
    <col min="13059" max="13059" width="27.58203125" style="55" customWidth="1"/>
    <col min="13060" max="13060" width="11.33203125" style="55" customWidth="1"/>
    <col min="13061" max="13061" width="5.08203125" style="55" customWidth="1"/>
    <col min="13062" max="13062" width="6.33203125" style="55" customWidth="1"/>
    <col min="13063" max="13063" width="3.58203125" style="55" customWidth="1"/>
    <col min="13064" max="13064" width="32.08203125" style="55" customWidth="1"/>
    <col min="13065" max="13065" width="29.33203125" style="55" customWidth="1"/>
    <col min="13066" max="13066" width="3.5" style="55" customWidth="1"/>
    <col min="13067" max="13067" width="6.33203125" style="55" customWidth="1"/>
    <col min="13068" max="13312" width="8.08203125" style="55"/>
    <col min="13313" max="13314" width="3.58203125" style="55" customWidth="1"/>
    <col min="13315" max="13315" width="27.58203125" style="55" customWidth="1"/>
    <col min="13316" max="13316" width="11.33203125" style="55" customWidth="1"/>
    <col min="13317" max="13317" width="5.08203125" style="55" customWidth="1"/>
    <col min="13318" max="13318" width="6.33203125" style="55" customWidth="1"/>
    <col min="13319" max="13319" width="3.58203125" style="55" customWidth="1"/>
    <col min="13320" max="13320" width="32.08203125" style="55" customWidth="1"/>
    <col min="13321" max="13321" width="29.33203125" style="55" customWidth="1"/>
    <col min="13322" max="13322" width="3.5" style="55" customWidth="1"/>
    <col min="13323" max="13323" width="6.33203125" style="55" customWidth="1"/>
    <col min="13324" max="13568" width="8.08203125" style="55"/>
    <col min="13569" max="13570" width="3.58203125" style="55" customWidth="1"/>
    <col min="13571" max="13571" width="27.58203125" style="55" customWidth="1"/>
    <col min="13572" max="13572" width="11.33203125" style="55" customWidth="1"/>
    <col min="13573" max="13573" width="5.08203125" style="55" customWidth="1"/>
    <col min="13574" max="13574" width="6.33203125" style="55" customWidth="1"/>
    <col min="13575" max="13575" width="3.58203125" style="55" customWidth="1"/>
    <col min="13576" max="13576" width="32.08203125" style="55" customWidth="1"/>
    <col min="13577" max="13577" width="29.33203125" style="55" customWidth="1"/>
    <col min="13578" max="13578" width="3.5" style="55" customWidth="1"/>
    <col min="13579" max="13579" width="6.33203125" style="55" customWidth="1"/>
    <col min="13580" max="13824" width="8.08203125" style="55"/>
    <col min="13825" max="13826" width="3.58203125" style="55" customWidth="1"/>
    <col min="13827" max="13827" width="27.58203125" style="55" customWidth="1"/>
    <col min="13828" max="13828" width="11.33203125" style="55" customWidth="1"/>
    <col min="13829" max="13829" width="5.08203125" style="55" customWidth="1"/>
    <col min="13830" max="13830" width="6.33203125" style="55" customWidth="1"/>
    <col min="13831" max="13831" width="3.58203125" style="55" customWidth="1"/>
    <col min="13832" max="13832" width="32.08203125" style="55" customWidth="1"/>
    <col min="13833" max="13833" width="29.33203125" style="55" customWidth="1"/>
    <col min="13834" max="13834" width="3.5" style="55" customWidth="1"/>
    <col min="13835" max="13835" width="6.33203125" style="55" customWidth="1"/>
    <col min="13836" max="14080" width="8.08203125" style="55"/>
    <col min="14081" max="14082" width="3.58203125" style="55" customWidth="1"/>
    <col min="14083" max="14083" width="27.58203125" style="55" customWidth="1"/>
    <col min="14084" max="14084" width="11.33203125" style="55" customWidth="1"/>
    <col min="14085" max="14085" width="5.08203125" style="55" customWidth="1"/>
    <col min="14086" max="14086" width="6.33203125" style="55" customWidth="1"/>
    <col min="14087" max="14087" width="3.58203125" style="55" customWidth="1"/>
    <col min="14088" max="14088" width="32.08203125" style="55" customWidth="1"/>
    <col min="14089" max="14089" width="29.33203125" style="55" customWidth="1"/>
    <col min="14090" max="14090" width="3.5" style="55" customWidth="1"/>
    <col min="14091" max="14091" width="6.33203125" style="55" customWidth="1"/>
    <col min="14092" max="14336" width="8.08203125" style="55"/>
    <col min="14337" max="14338" width="3.58203125" style="55" customWidth="1"/>
    <col min="14339" max="14339" width="27.58203125" style="55" customWidth="1"/>
    <col min="14340" max="14340" width="11.33203125" style="55" customWidth="1"/>
    <col min="14341" max="14341" width="5.08203125" style="55" customWidth="1"/>
    <col min="14342" max="14342" width="6.33203125" style="55" customWidth="1"/>
    <col min="14343" max="14343" width="3.58203125" style="55" customWidth="1"/>
    <col min="14344" max="14344" width="32.08203125" style="55" customWidth="1"/>
    <col min="14345" max="14345" width="29.33203125" style="55" customWidth="1"/>
    <col min="14346" max="14346" width="3.5" style="55" customWidth="1"/>
    <col min="14347" max="14347" width="6.33203125" style="55" customWidth="1"/>
    <col min="14348" max="14592" width="8.08203125" style="55"/>
    <col min="14593" max="14594" width="3.58203125" style="55" customWidth="1"/>
    <col min="14595" max="14595" width="27.58203125" style="55" customWidth="1"/>
    <col min="14596" max="14596" width="11.33203125" style="55" customWidth="1"/>
    <col min="14597" max="14597" width="5.08203125" style="55" customWidth="1"/>
    <col min="14598" max="14598" width="6.33203125" style="55" customWidth="1"/>
    <col min="14599" max="14599" width="3.58203125" style="55" customWidth="1"/>
    <col min="14600" max="14600" width="32.08203125" style="55" customWidth="1"/>
    <col min="14601" max="14601" width="29.33203125" style="55" customWidth="1"/>
    <col min="14602" max="14602" width="3.5" style="55" customWidth="1"/>
    <col min="14603" max="14603" width="6.33203125" style="55" customWidth="1"/>
    <col min="14604" max="14848" width="8.08203125" style="55"/>
    <col min="14849" max="14850" width="3.58203125" style="55" customWidth="1"/>
    <col min="14851" max="14851" width="27.58203125" style="55" customWidth="1"/>
    <col min="14852" max="14852" width="11.33203125" style="55" customWidth="1"/>
    <col min="14853" max="14853" width="5.08203125" style="55" customWidth="1"/>
    <col min="14854" max="14854" width="6.33203125" style="55" customWidth="1"/>
    <col min="14855" max="14855" width="3.58203125" style="55" customWidth="1"/>
    <col min="14856" max="14856" width="32.08203125" style="55" customWidth="1"/>
    <col min="14857" max="14857" width="29.33203125" style="55" customWidth="1"/>
    <col min="14858" max="14858" width="3.5" style="55" customWidth="1"/>
    <col min="14859" max="14859" width="6.33203125" style="55" customWidth="1"/>
    <col min="14860" max="15104" width="8.08203125" style="55"/>
    <col min="15105" max="15106" width="3.58203125" style="55" customWidth="1"/>
    <col min="15107" max="15107" width="27.58203125" style="55" customWidth="1"/>
    <col min="15108" max="15108" width="11.33203125" style="55" customWidth="1"/>
    <col min="15109" max="15109" width="5.08203125" style="55" customWidth="1"/>
    <col min="15110" max="15110" width="6.33203125" style="55" customWidth="1"/>
    <col min="15111" max="15111" width="3.58203125" style="55" customWidth="1"/>
    <col min="15112" max="15112" width="32.08203125" style="55" customWidth="1"/>
    <col min="15113" max="15113" width="29.33203125" style="55" customWidth="1"/>
    <col min="15114" max="15114" width="3.5" style="55" customWidth="1"/>
    <col min="15115" max="15115" width="6.33203125" style="55" customWidth="1"/>
    <col min="15116" max="15360" width="8.08203125" style="55"/>
    <col min="15361" max="15362" width="3.58203125" style="55" customWidth="1"/>
    <col min="15363" max="15363" width="27.58203125" style="55" customWidth="1"/>
    <col min="15364" max="15364" width="11.33203125" style="55" customWidth="1"/>
    <col min="15365" max="15365" width="5.08203125" style="55" customWidth="1"/>
    <col min="15366" max="15366" width="6.33203125" style="55" customWidth="1"/>
    <col min="15367" max="15367" width="3.58203125" style="55" customWidth="1"/>
    <col min="15368" max="15368" width="32.08203125" style="55" customWidth="1"/>
    <col min="15369" max="15369" width="29.33203125" style="55" customWidth="1"/>
    <col min="15370" max="15370" width="3.5" style="55" customWidth="1"/>
    <col min="15371" max="15371" width="6.33203125" style="55" customWidth="1"/>
    <col min="15372" max="15616" width="8.08203125" style="55"/>
    <col min="15617" max="15618" width="3.58203125" style="55" customWidth="1"/>
    <col min="15619" max="15619" width="27.58203125" style="55" customWidth="1"/>
    <col min="15620" max="15620" width="11.33203125" style="55" customWidth="1"/>
    <col min="15621" max="15621" width="5.08203125" style="55" customWidth="1"/>
    <col min="15622" max="15622" width="6.33203125" style="55" customWidth="1"/>
    <col min="15623" max="15623" width="3.58203125" style="55" customWidth="1"/>
    <col min="15624" max="15624" width="32.08203125" style="55" customWidth="1"/>
    <col min="15625" max="15625" width="29.33203125" style="55" customWidth="1"/>
    <col min="15626" max="15626" width="3.5" style="55" customWidth="1"/>
    <col min="15627" max="15627" width="6.33203125" style="55" customWidth="1"/>
    <col min="15628" max="15872" width="8.08203125" style="55"/>
    <col min="15873" max="15874" width="3.58203125" style="55" customWidth="1"/>
    <col min="15875" max="15875" width="27.58203125" style="55" customWidth="1"/>
    <col min="15876" max="15876" width="11.33203125" style="55" customWidth="1"/>
    <col min="15877" max="15877" width="5.08203125" style="55" customWidth="1"/>
    <col min="15878" max="15878" width="6.33203125" style="55" customWidth="1"/>
    <col min="15879" max="15879" width="3.58203125" style="55" customWidth="1"/>
    <col min="15880" max="15880" width="32.08203125" style="55" customWidth="1"/>
    <col min="15881" max="15881" width="29.33203125" style="55" customWidth="1"/>
    <col min="15882" max="15882" width="3.5" style="55" customWidth="1"/>
    <col min="15883" max="15883" width="6.33203125" style="55" customWidth="1"/>
    <col min="15884" max="16128" width="8.08203125" style="55"/>
    <col min="16129" max="16130" width="3.58203125" style="55" customWidth="1"/>
    <col min="16131" max="16131" width="27.58203125" style="55" customWidth="1"/>
    <col min="16132" max="16132" width="11.33203125" style="55" customWidth="1"/>
    <col min="16133" max="16133" width="5.08203125" style="55" customWidth="1"/>
    <col min="16134" max="16134" width="6.33203125" style="55" customWidth="1"/>
    <col min="16135" max="16135" width="3.58203125" style="55" customWidth="1"/>
    <col min="16136" max="16136" width="32.08203125" style="55" customWidth="1"/>
    <col min="16137" max="16137" width="29.33203125" style="55" customWidth="1"/>
    <col min="16138" max="16138" width="3.5" style="55" customWidth="1"/>
    <col min="16139" max="16139" width="6.33203125" style="55" customWidth="1"/>
    <col min="16140" max="16384" width="8.08203125" style="55"/>
  </cols>
  <sheetData>
    <row r="1" spans="1:13" s="32" customFormat="1" ht="21" customHeight="1">
      <c r="A1" s="191" t="s">
        <v>69</v>
      </c>
      <c r="D1" s="345"/>
      <c r="E1" s="345"/>
      <c r="F1" s="196"/>
      <c r="G1" s="345"/>
      <c r="H1" s="31"/>
      <c r="I1" s="31"/>
    </row>
    <row r="2" spans="1:13" s="32" customFormat="1" ht="8.5" customHeight="1" thickBot="1"/>
    <row r="3" spans="1:13" s="32" customFormat="1" ht="21" customHeight="1" thickTop="1">
      <c r="B3" s="783" t="s">
        <v>741</v>
      </c>
      <c r="C3" s="784"/>
      <c r="D3" s="784"/>
      <c r="E3" s="784"/>
      <c r="F3" s="784"/>
      <c r="G3" s="784"/>
      <c r="H3" s="784"/>
      <c r="I3" s="197"/>
    </row>
    <row r="4" spans="1:13" s="32" customFormat="1" ht="21" customHeight="1">
      <c r="B4" s="198" t="s">
        <v>752</v>
      </c>
      <c r="C4" s="382"/>
      <c r="D4" s="382"/>
      <c r="E4" s="382"/>
      <c r="F4" s="382"/>
      <c r="G4" s="382"/>
      <c r="H4" s="382"/>
      <c r="I4" s="199"/>
    </row>
    <row r="5" spans="1:13" s="32" customFormat="1" ht="21" customHeight="1">
      <c r="B5" s="198" t="s">
        <v>788</v>
      </c>
      <c r="C5" s="382"/>
      <c r="D5" s="382"/>
      <c r="E5" s="382"/>
      <c r="F5" s="382"/>
      <c r="G5" s="382"/>
      <c r="H5" s="382"/>
      <c r="I5" s="199"/>
    </row>
    <row r="6" spans="1:13" s="32" customFormat="1" ht="21" customHeight="1" thickBot="1">
      <c r="B6" s="200" t="s">
        <v>742</v>
      </c>
      <c r="C6" s="201"/>
      <c r="D6" s="201"/>
      <c r="E6" s="201"/>
      <c r="F6" s="201"/>
      <c r="G6" s="201"/>
      <c r="H6" s="201"/>
      <c r="I6" s="202"/>
    </row>
    <row r="7" spans="1:13" s="32" customFormat="1" ht="16" customHeight="1" thickTop="1">
      <c r="A7" s="31"/>
      <c r="B7" s="203"/>
      <c r="C7" s="203"/>
      <c r="D7" s="203"/>
      <c r="E7" s="203"/>
      <c r="F7" s="203"/>
      <c r="G7" s="203"/>
      <c r="H7" s="203"/>
    </row>
    <row r="8" spans="1:13" s="39" customFormat="1" ht="21.65" customHeight="1">
      <c r="A8" s="204" t="s">
        <v>19</v>
      </c>
      <c r="B8" s="41"/>
      <c r="C8" s="41"/>
      <c r="D8" s="41"/>
      <c r="E8" s="41"/>
      <c r="G8" s="38"/>
      <c r="H8" s="42"/>
      <c r="I8" s="41"/>
      <c r="J8" s="41"/>
    </row>
    <row r="9" spans="1:13" ht="20.149999999999999" customHeight="1">
      <c r="A9" s="23" t="s">
        <v>709</v>
      </c>
      <c r="F9" s="55"/>
      <c r="K9" s="371"/>
    </row>
    <row r="10" spans="1:13" ht="17.899999999999999" customHeight="1">
      <c r="A10" s="785" t="s">
        <v>20</v>
      </c>
      <c r="B10" s="536" t="s">
        <v>21</v>
      </c>
      <c r="C10" s="536"/>
      <c r="D10" s="536"/>
      <c r="E10" s="536"/>
      <c r="F10" s="365" t="s">
        <v>22</v>
      </c>
      <c r="G10" s="536" t="s">
        <v>21</v>
      </c>
      <c r="H10" s="536"/>
      <c r="I10" s="536"/>
      <c r="J10" s="536"/>
      <c r="K10" s="365" t="s">
        <v>22</v>
      </c>
    </row>
    <row r="11" spans="1:13" s="99" customFormat="1" ht="17.899999999999999" customHeight="1">
      <c r="A11" s="785"/>
      <c r="B11" s="333">
        <v>1</v>
      </c>
      <c r="C11" s="625" t="s">
        <v>23</v>
      </c>
      <c r="D11" s="625"/>
      <c r="E11" s="625"/>
      <c r="F11" s="374"/>
      <c r="G11" s="334">
        <v>14</v>
      </c>
      <c r="H11" s="786" t="s">
        <v>24</v>
      </c>
      <c r="I11" s="786"/>
      <c r="J11" s="786"/>
      <c r="K11" s="374"/>
      <c r="L11" s="205"/>
    </row>
    <row r="12" spans="1:13" s="99" customFormat="1" ht="17.899999999999999" customHeight="1">
      <c r="A12" s="785"/>
      <c r="B12" s="333">
        <v>2</v>
      </c>
      <c r="C12" s="625" t="s">
        <v>25</v>
      </c>
      <c r="D12" s="625"/>
      <c r="E12" s="625"/>
      <c r="F12" s="374"/>
      <c r="G12" s="787">
        <v>15</v>
      </c>
      <c r="H12" s="625" t="s">
        <v>525</v>
      </c>
      <c r="I12" s="625"/>
      <c r="J12" s="625"/>
      <c r="K12" s="625"/>
      <c r="L12" s="205"/>
      <c r="M12" s="206"/>
    </row>
    <row r="13" spans="1:13" s="99" customFormat="1" ht="17.899999999999999" customHeight="1">
      <c r="A13" s="785"/>
      <c r="B13" s="333">
        <v>3</v>
      </c>
      <c r="C13" s="625" t="s">
        <v>26</v>
      </c>
      <c r="D13" s="625"/>
      <c r="E13" s="625"/>
      <c r="F13" s="374"/>
      <c r="G13" s="787"/>
      <c r="H13" s="625" t="s">
        <v>27</v>
      </c>
      <c r="I13" s="625"/>
      <c r="J13" s="625"/>
      <c r="K13" s="374"/>
      <c r="L13" s="205"/>
      <c r="M13" s="378"/>
    </row>
    <row r="14" spans="1:13" s="99" customFormat="1" ht="17.899999999999999" customHeight="1">
      <c r="A14" s="785"/>
      <c r="B14" s="333">
        <v>4</v>
      </c>
      <c r="C14" s="625" t="s">
        <v>28</v>
      </c>
      <c r="D14" s="625"/>
      <c r="E14" s="625"/>
      <c r="F14" s="374"/>
      <c r="G14" s="787"/>
      <c r="H14" s="625" t="s">
        <v>29</v>
      </c>
      <c r="I14" s="625"/>
      <c r="J14" s="625"/>
      <c r="K14" s="374"/>
      <c r="L14" s="205"/>
    </row>
    <row r="15" spans="1:13" s="99" customFormat="1" ht="17.899999999999999" customHeight="1">
      <c r="A15" s="785"/>
      <c r="B15" s="405">
        <v>5</v>
      </c>
      <c r="C15" s="625" t="s">
        <v>30</v>
      </c>
      <c r="D15" s="625"/>
      <c r="E15" s="625"/>
      <c r="F15" s="625"/>
      <c r="G15" s="787"/>
      <c r="H15" s="625" t="s">
        <v>31</v>
      </c>
      <c r="I15" s="625"/>
      <c r="J15" s="625"/>
      <c r="K15" s="374"/>
      <c r="L15" s="378"/>
    </row>
    <row r="16" spans="1:13" s="99" customFormat="1" ht="17.899999999999999" customHeight="1">
      <c r="A16" s="785"/>
      <c r="B16" s="405"/>
      <c r="C16" s="625" t="s">
        <v>32</v>
      </c>
      <c r="D16" s="625"/>
      <c r="E16" s="625"/>
      <c r="F16" s="374"/>
      <c r="G16" s="787"/>
      <c r="H16" s="625" t="s">
        <v>33</v>
      </c>
      <c r="I16" s="625"/>
      <c r="J16" s="625"/>
      <c r="K16" s="374"/>
      <c r="L16" s="378"/>
    </row>
    <row r="17" spans="1:12" s="99" customFormat="1" ht="17.899999999999999" customHeight="1">
      <c r="A17" s="785"/>
      <c r="B17" s="405"/>
      <c r="C17" s="786" t="s">
        <v>34</v>
      </c>
      <c r="D17" s="786"/>
      <c r="E17" s="786"/>
      <c r="F17" s="374"/>
      <c r="G17" s="787"/>
      <c r="H17" s="625" t="s">
        <v>35</v>
      </c>
      <c r="I17" s="625"/>
      <c r="J17" s="625"/>
      <c r="K17" s="374"/>
      <c r="L17" s="378"/>
    </row>
    <row r="18" spans="1:12" s="99" customFormat="1" ht="17.899999999999999" customHeight="1">
      <c r="A18" s="785"/>
      <c r="B18" s="405"/>
      <c r="C18" s="625" t="s">
        <v>36</v>
      </c>
      <c r="D18" s="625"/>
      <c r="E18" s="625"/>
      <c r="F18" s="374"/>
      <c r="G18" s="787"/>
      <c r="H18" s="625" t="s">
        <v>37</v>
      </c>
      <c r="I18" s="625"/>
      <c r="J18" s="625"/>
      <c r="K18" s="374"/>
      <c r="L18" s="378"/>
    </row>
    <row r="19" spans="1:12" s="99" customFormat="1" ht="17.899999999999999" customHeight="1">
      <c r="A19" s="785"/>
      <c r="B19" s="405"/>
      <c r="C19" s="625" t="s">
        <v>38</v>
      </c>
      <c r="D19" s="625"/>
      <c r="E19" s="625"/>
      <c r="F19" s="374"/>
      <c r="G19" s="787"/>
      <c r="H19" s="625" t="s">
        <v>39</v>
      </c>
      <c r="I19" s="625"/>
      <c r="J19" s="625"/>
      <c r="K19" s="374"/>
      <c r="L19" s="378"/>
    </row>
    <row r="20" spans="1:12" s="99" customFormat="1" ht="17.899999999999999" customHeight="1">
      <c r="A20" s="785"/>
      <c r="B20" s="405"/>
      <c r="C20" s="625" t="s">
        <v>40</v>
      </c>
      <c r="D20" s="625"/>
      <c r="E20" s="625"/>
      <c r="F20" s="374"/>
      <c r="G20" s="787"/>
      <c r="H20" s="625" t="s">
        <v>41</v>
      </c>
      <c r="I20" s="625"/>
      <c r="J20" s="625"/>
      <c r="K20" s="374"/>
      <c r="L20" s="378"/>
    </row>
    <row r="21" spans="1:12" s="99" customFormat="1" ht="17.899999999999999" customHeight="1">
      <c r="A21" s="785"/>
      <c r="B21" s="405"/>
      <c r="C21" s="379" t="s">
        <v>42</v>
      </c>
      <c r="D21" s="132"/>
      <c r="E21" s="375" t="s">
        <v>43</v>
      </c>
      <c r="F21" s="374"/>
      <c r="G21" s="787"/>
      <c r="H21" s="625" t="s">
        <v>44</v>
      </c>
      <c r="I21" s="625"/>
      <c r="J21" s="625"/>
      <c r="K21" s="374"/>
      <c r="L21" s="378"/>
    </row>
    <row r="22" spans="1:12" s="99" customFormat="1" ht="17.899999999999999" customHeight="1">
      <c r="A22" s="785"/>
      <c r="B22" s="333">
        <v>6</v>
      </c>
      <c r="C22" s="786" t="s">
        <v>45</v>
      </c>
      <c r="D22" s="786"/>
      <c r="E22" s="786"/>
      <c r="F22" s="374"/>
      <c r="G22" s="787"/>
      <c r="H22" s="625" t="s">
        <v>46</v>
      </c>
      <c r="I22" s="625"/>
      <c r="J22" s="625"/>
      <c r="K22" s="374"/>
      <c r="L22" s="378"/>
    </row>
    <row r="23" spans="1:12" s="99" customFormat="1" ht="17.899999999999999" customHeight="1">
      <c r="A23" s="785"/>
      <c r="B23" s="333">
        <v>7</v>
      </c>
      <c r="C23" s="648" t="s">
        <v>47</v>
      </c>
      <c r="D23" s="648"/>
      <c r="E23" s="648"/>
      <c r="F23" s="374"/>
      <c r="G23" s="787"/>
      <c r="H23" s="625" t="s">
        <v>48</v>
      </c>
      <c r="I23" s="625"/>
      <c r="J23" s="625"/>
      <c r="K23" s="374"/>
      <c r="L23" s="378"/>
    </row>
    <row r="24" spans="1:12" s="99" customFormat="1" ht="17.899999999999999" customHeight="1">
      <c r="A24" s="785"/>
      <c r="B24" s="333">
        <v>8</v>
      </c>
      <c r="C24" s="786" t="s">
        <v>49</v>
      </c>
      <c r="D24" s="786"/>
      <c r="E24" s="786"/>
      <c r="F24" s="374"/>
      <c r="G24" s="787"/>
      <c r="H24" s="625" t="s">
        <v>50</v>
      </c>
      <c r="I24" s="625"/>
      <c r="J24" s="625"/>
      <c r="K24" s="374"/>
      <c r="L24" s="378"/>
    </row>
    <row r="25" spans="1:12" s="99" customFormat="1" ht="17.899999999999999" customHeight="1">
      <c r="A25" s="785"/>
      <c r="B25" s="333">
        <v>9</v>
      </c>
      <c r="C25" s="786" t="s">
        <v>51</v>
      </c>
      <c r="D25" s="786"/>
      <c r="E25" s="786"/>
      <c r="F25" s="374"/>
      <c r="G25" s="787"/>
      <c r="H25" s="379" t="s">
        <v>52</v>
      </c>
      <c r="I25" s="207"/>
      <c r="J25" s="208"/>
      <c r="K25" s="374"/>
      <c r="L25" s="378"/>
    </row>
    <row r="26" spans="1:12" s="99" customFormat="1" ht="17.899999999999999" customHeight="1">
      <c r="A26" s="785"/>
      <c r="B26" s="333">
        <v>10</v>
      </c>
      <c r="C26" s="786" t="s">
        <v>53</v>
      </c>
      <c r="D26" s="786"/>
      <c r="E26" s="786"/>
      <c r="F26" s="374"/>
      <c r="G26" s="787"/>
      <c r="H26" s="379" t="s">
        <v>54</v>
      </c>
      <c r="I26" s="207"/>
      <c r="J26" s="208"/>
      <c r="K26" s="374"/>
      <c r="L26" s="378"/>
    </row>
    <row r="27" spans="1:12" s="99" customFormat="1" ht="17.899999999999999" customHeight="1">
      <c r="A27" s="785"/>
      <c r="B27" s="333">
        <v>11</v>
      </c>
      <c r="C27" s="786" t="s">
        <v>55</v>
      </c>
      <c r="D27" s="786"/>
      <c r="E27" s="786"/>
      <c r="F27" s="374"/>
      <c r="G27" s="787"/>
      <c r="H27" s="379" t="s">
        <v>56</v>
      </c>
      <c r="I27" s="207"/>
      <c r="J27" s="208"/>
      <c r="K27" s="374"/>
      <c r="L27" s="378"/>
    </row>
    <row r="28" spans="1:12" s="99" customFormat="1" ht="17.899999999999999" customHeight="1">
      <c r="A28" s="785"/>
      <c r="B28" s="333">
        <v>12</v>
      </c>
      <c r="C28" s="379" t="s">
        <v>57</v>
      </c>
      <c r="D28" s="207"/>
      <c r="E28" s="207"/>
      <c r="F28" s="374"/>
      <c r="G28" s="787"/>
      <c r="H28" s="379" t="s">
        <v>58</v>
      </c>
      <c r="I28" s="207"/>
      <c r="J28" s="208"/>
      <c r="K28" s="374"/>
      <c r="L28" s="378"/>
    </row>
    <row r="29" spans="1:12" s="99" customFormat="1" ht="17.899999999999999" customHeight="1">
      <c r="A29" s="785"/>
      <c r="B29" s="405">
        <v>13</v>
      </c>
      <c r="C29" s="379" t="s">
        <v>59</v>
      </c>
      <c r="D29" s="207"/>
      <c r="E29" s="207"/>
      <c r="F29" s="209"/>
      <c r="G29" s="787"/>
      <c r="H29" s="379" t="s">
        <v>60</v>
      </c>
      <c r="I29" s="207"/>
      <c r="J29" s="208"/>
      <c r="K29" s="374"/>
      <c r="L29" s="378"/>
    </row>
    <row r="30" spans="1:12" s="99" customFormat="1" ht="17.899999999999999" customHeight="1">
      <c r="A30" s="785"/>
      <c r="B30" s="405"/>
      <c r="C30" s="379" t="s">
        <v>61</v>
      </c>
      <c r="D30" s="207"/>
      <c r="E30" s="207"/>
      <c r="F30" s="374"/>
      <c r="G30" s="787"/>
      <c r="H30" s="379" t="s">
        <v>62</v>
      </c>
      <c r="I30" s="207"/>
      <c r="J30" s="208"/>
      <c r="K30" s="374"/>
      <c r="L30" s="378"/>
    </row>
    <row r="31" spans="1:12" s="99" customFormat="1" ht="17.899999999999999" customHeight="1">
      <c r="A31" s="785"/>
      <c r="B31" s="405"/>
      <c r="C31" s="379" t="s">
        <v>63</v>
      </c>
      <c r="D31" s="207"/>
      <c r="E31" s="207"/>
      <c r="F31" s="374"/>
      <c r="G31" s="787"/>
      <c r="H31" s="379" t="s">
        <v>64</v>
      </c>
      <c r="I31" s="132"/>
      <c r="J31" s="210" t="s">
        <v>43</v>
      </c>
      <c r="K31" s="374"/>
      <c r="L31" s="378"/>
    </row>
    <row r="32" spans="1:12" s="99" customFormat="1" ht="17.899999999999999" customHeight="1">
      <c r="A32" s="785"/>
      <c r="B32" s="405"/>
      <c r="C32" s="379" t="s">
        <v>65</v>
      </c>
      <c r="D32" s="207"/>
      <c r="E32" s="207"/>
      <c r="F32" s="374"/>
      <c r="G32" s="333">
        <v>16</v>
      </c>
      <c r="H32" s="625" t="s">
        <v>66</v>
      </c>
      <c r="I32" s="625"/>
      <c r="J32" s="625" t="s">
        <v>43</v>
      </c>
      <c r="K32" s="374"/>
      <c r="L32" s="378"/>
    </row>
    <row r="33" spans="1:12" s="99" customFormat="1" ht="17.899999999999999" customHeight="1">
      <c r="A33" s="785"/>
      <c r="B33" s="405"/>
      <c r="C33" s="786" t="s">
        <v>67</v>
      </c>
      <c r="D33" s="786"/>
      <c r="E33" s="786"/>
      <c r="F33" s="374"/>
      <c r="G33" s="333">
        <v>17</v>
      </c>
      <c r="H33" s="379" t="s">
        <v>68</v>
      </c>
      <c r="I33" s="207"/>
      <c r="J33" s="208"/>
      <c r="K33" s="374"/>
      <c r="L33" s="378"/>
    </row>
    <row r="34" spans="1:12" ht="21.65" customHeight="1">
      <c r="C34" s="378"/>
    </row>
    <row r="36" spans="1:12" ht="21.65" customHeight="1">
      <c r="G36" s="155"/>
      <c r="H36" s="155"/>
      <c r="I36" s="155"/>
      <c r="J36" s="155"/>
      <c r="K36" s="155"/>
    </row>
    <row r="37" spans="1:12" ht="21.65" customHeight="1">
      <c r="G37" s="155"/>
      <c r="H37" s="788"/>
      <c r="I37" s="788"/>
      <c r="J37" s="788"/>
      <c r="K37" s="155"/>
    </row>
    <row r="38" spans="1:12" ht="21.65" customHeight="1">
      <c r="G38" s="155"/>
      <c r="H38" s="155"/>
      <c r="I38" s="155"/>
      <c r="J38" s="155"/>
      <c r="K38" s="155"/>
    </row>
    <row r="39" spans="1:12" ht="21.65" customHeight="1">
      <c r="G39" s="155"/>
      <c r="H39" s="788"/>
      <c r="I39" s="788"/>
      <c r="J39" s="788"/>
      <c r="K39" s="155"/>
    </row>
    <row r="40" spans="1:12" ht="21.65" customHeight="1">
      <c r="G40" s="155"/>
      <c r="H40" s="788"/>
      <c r="I40" s="788"/>
      <c r="J40" s="788"/>
      <c r="K40" s="155"/>
    </row>
  </sheetData>
  <mergeCells count="42">
    <mergeCell ref="H37:J37"/>
    <mergeCell ref="H39:J39"/>
    <mergeCell ref="H40:J40"/>
    <mergeCell ref="C25:E25"/>
    <mergeCell ref="C26:E26"/>
    <mergeCell ref="C27:E27"/>
    <mergeCell ref="C19:E19"/>
    <mergeCell ref="H19:J19"/>
    <mergeCell ref="C20:E20"/>
    <mergeCell ref="H20:J20"/>
    <mergeCell ref="B29:B33"/>
    <mergeCell ref="H32:J32"/>
    <mergeCell ref="C33:E33"/>
    <mergeCell ref="H21:J21"/>
    <mergeCell ref="C22:E22"/>
    <mergeCell ref="H22:J22"/>
    <mergeCell ref="C23:E23"/>
    <mergeCell ref="H23:J23"/>
    <mergeCell ref="C24:E24"/>
    <mergeCell ref="H24:J24"/>
    <mergeCell ref="C16:E16"/>
    <mergeCell ref="H16:J16"/>
    <mergeCell ref="C17:E17"/>
    <mergeCell ref="H17:J17"/>
    <mergeCell ref="C18:E18"/>
    <mergeCell ref="H18:J18"/>
    <mergeCell ref="B3:H3"/>
    <mergeCell ref="A10:A33"/>
    <mergeCell ref="B10:E10"/>
    <mergeCell ref="G10:J10"/>
    <mergeCell ref="C11:E11"/>
    <mergeCell ref="H11:J11"/>
    <mergeCell ref="C12:E12"/>
    <mergeCell ref="G12:G31"/>
    <mergeCell ref="H12:K12"/>
    <mergeCell ref="C13:E13"/>
    <mergeCell ref="H13:J13"/>
    <mergeCell ref="C14:E14"/>
    <mergeCell ref="H14:J14"/>
    <mergeCell ref="B15:B21"/>
    <mergeCell ref="C15:F15"/>
    <mergeCell ref="H15:J15"/>
  </mergeCells>
  <phoneticPr fontId="2"/>
  <dataValidations count="1">
    <dataValidation type="list" allowBlank="1" showErrorMessage="1" errorTitle="入力規則違反" error="リストから選択してください" sqref="F11:F14 JB11:JB14 SX11:SX14 ACT11:ACT14 AMP11:AMP14 AWL11:AWL14 BGH11:BGH14 BQD11:BQD14 BZZ11:BZZ14 CJV11:CJV14 CTR11:CTR14 DDN11:DDN14 DNJ11:DNJ14 DXF11:DXF14 EHB11:EHB14 EQX11:EQX14 FAT11:FAT14 FKP11:FKP14 FUL11:FUL14 GEH11:GEH14 GOD11:GOD14 GXZ11:GXZ14 HHV11:HHV14 HRR11:HRR14 IBN11:IBN14 ILJ11:ILJ14 IVF11:IVF14 JFB11:JFB14 JOX11:JOX14 JYT11:JYT14 KIP11:KIP14 KSL11:KSL14 LCH11:LCH14 LMD11:LMD14 LVZ11:LVZ14 MFV11:MFV14 MPR11:MPR14 MZN11:MZN14 NJJ11:NJJ14 NTF11:NTF14 ODB11:ODB14 OMX11:OMX14 OWT11:OWT14 PGP11:PGP14 PQL11:PQL14 QAH11:QAH14 QKD11:QKD14 QTZ11:QTZ14 RDV11:RDV14 RNR11:RNR14 RXN11:RXN14 SHJ11:SHJ14 SRF11:SRF14 TBB11:TBB14 TKX11:TKX14 TUT11:TUT14 UEP11:UEP14 UOL11:UOL14 UYH11:UYH14 VID11:VID14 VRZ11:VRZ14 WBV11:WBV14 WLR11:WLR14 WVN11:WVN14 F65547:F65550 JB65547:JB65550 SX65547:SX65550 ACT65547:ACT65550 AMP65547:AMP65550 AWL65547:AWL65550 BGH65547:BGH65550 BQD65547:BQD65550 BZZ65547:BZZ65550 CJV65547:CJV65550 CTR65547:CTR65550 DDN65547:DDN65550 DNJ65547:DNJ65550 DXF65547:DXF65550 EHB65547:EHB65550 EQX65547:EQX65550 FAT65547:FAT65550 FKP65547:FKP65550 FUL65547:FUL65550 GEH65547:GEH65550 GOD65547:GOD65550 GXZ65547:GXZ65550 HHV65547:HHV65550 HRR65547:HRR65550 IBN65547:IBN65550 ILJ65547:ILJ65550 IVF65547:IVF65550 JFB65547:JFB65550 JOX65547:JOX65550 JYT65547:JYT65550 KIP65547:KIP65550 KSL65547:KSL65550 LCH65547:LCH65550 LMD65547:LMD65550 LVZ65547:LVZ65550 MFV65547:MFV65550 MPR65547:MPR65550 MZN65547:MZN65550 NJJ65547:NJJ65550 NTF65547:NTF65550 ODB65547:ODB65550 OMX65547:OMX65550 OWT65547:OWT65550 PGP65547:PGP65550 PQL65547:PQL65550 QAH65547:QAH65550 QKD65547:QKD65550 QTZ65547:QTZ65550 RDV65547:RDV65550 RNR65547:RNR65550 RXN65547:RXN65550 SHJ65547:SHJ65550 SRF65547:SRF65550 TBB65547:TBB65550 TKX65547:TKX65550 TUT65547:TUT65550 UEP65547:UEP65550 UOL65547:UOL65550 UYH65547:UYH65550 VID65547:VID65550 VRZ65547:VRZ65550 WBV65547:WBV65550 WLR65547:WLR65550 WVN65547:WVN65550 F131083:F131086 JB131083:JB131086 SX131083:SX131086 ACT131083:ACT131086 AMP131083:AMP131086 AWL131083:AWL131086 BGH131083:BGH131086 BQD131083:BQD131086 BZZ131083:BZZ131086 CJV131083:CJV131086 CTR131083:CTR131086 DDN131083:DDN131086 DNJ131083:DNJ131086 DXF131083:DXF131086 EHB131083:EHB131086 EQX131083:EQX131086 FAT131083:FAT131086 FKP131083:FKP131086 FUL131083:FUL131086 GEH131083:GEH131086 GOD131083:GOD131086 GXZ131083:GXZ131086 HHV131083:HHV131086 HRR131083:HRR131086 IBN131083:IBN131086 ILJ131083:ILJ131086 IVF131083:IVF131086 JFB131083:JFB131086 JOX131083:JOX131086 JYT131083:JYT131086 KIP131083:KIP131086 KSL131083:KSL131086 LCH131083:LCH131086 LMD131083:LMD131086 LVZ131083:LVZ131086 MFV131083:MFV131086 MPR131083:MPR131086 MZN131083:MZN131086 NJJ131083:NJJ131086 NTF131083:NTF131086 ODB131083:ODB131086 OMX131083:OMX131086 OWT131083:OWT131086 PGP131083:PGP131086 PQL131083:PQL131086 QAH131083:QAH131086 QKD131083:QKD131086 QTZ131083:QTZ131086 RDV131083:RDV131086 RNR131083:RNR131086 RXN131083:RXN131086 SHJ131083:SHJ131086 SRF131083:SRF131086 TBB131083:TBB131086 TKX131083:TKX131086 TUT131083:TUT131086 UEP131083:UEP131086 UOL131083:UOL131086 UYH131083:UYH131086 VID131083:VID131086 VRZ131083:VRZ131086 WBV131083:WBV131086 WLR131083:WLR131086 WVN131083:WVN131086 F196619:F196622 JB196619:JB196622 SX196619:SX196622 ACT196619:ACT196622 AMP196619:AMP196622 AWL196619:AWL196622 BGH196619:BGH196622 BQD196619:BQD196622 BZZ196619:BZZ196622 CJV196619:CJV196622 CTR196619:CTR196622 DDN196619:DDN196622 DNJ196619:DNJ196622 DXF196619:DXF196622 EHB196619:EHB196622 EQX196619:EQX196622 FAT196619:FAT196622 FKP196619:FKP196622 FUL196619:FUL196622 GEH196619:GEH196622 GOD196619:GOD196622 GXZ196619:GXZ196622 HHV196619:HHV196622 HRR196619:HRR196622 IBN196619:IBN196622 ILJ196619:ILJ196622 IVF196619:IVF196622 JFB196619:JFB196622 JOX196619:JOX196622 JYT196619:JYT196622 KIP196619:KIP196622 KSL196619:KSL196622 LCH196619:LCH196622 LMD196619:LMD196622 LVZ196619:LVZ196622 MFV196619:MFV196622 MPR196619:MPR196622 MZN196619:MZN196622 NJJ196619:NJJ196622 NTF196619:NTF196622 ODB196619:ODB196622 OMX196619:OMX196622 OWT196619:OWT196622 PGP196619:PGP196622 PQL196619:PQL196622 QAH196619:QAH196622 QKD196619:QKD196622 QTZ196619:QTZ196622 RDV196619:RDV196622 RNR196619:RNR196622 RXN196619:RXN196622 SHJ196619:SHJ196622 SRF196619:SRF196622 TBB196619:TBB196622 TKX196619:TKX196622 TUT196619:TUT196622 UEP196619:UEP196622 UOL196619:UOL196622 UYH196619:UYH196622 VID196619:VID196622 VRZ196619:VRZ196622 WBV196619:WBV196622 WLR196619:WLR196622 WVN196619:WVN196622 F262155:F262158 JB262155:JB262158 SX262155:SX262158 ACT262155:ACT262158 AMP262155:AMP262158 AWL262155:AWL262158 BGH262155:BGH262158 BQD262155:BQD262158 BZZ262155:BZZ262158 CJV262155:CJV262158 CTR262155:CTR262158 DDN262155:DDN262158 DNJ262155:DNJ262158 DXF262155:DXF262158 EHB262155:EHB262158 EQX262155:EQX262158 FAT262155:FAT262158 FKP262155:FKP262158 FUL262155:FUL262158 GEH262155:GEH262158 GOD262155:GOD262158 GXZ262155:GXZ262158 HHV262155:HHV262158 HRR262155:HRR262158 IBN262155:IBN262158 ILJ262155:ILJ262158 IVF262155:IVF262158 JFB262155:JFB262158 JOX262155:JOX262158 JYT262155:JYT262158 KIP262155:KIP262158 KSL262155:KSL262158 LCH262155:LCH262158 LMD262155:LMD262158 LVZ262155:LVZ262158 MFV262155:MFV262158 MPR262155:MPR262158 MZN262155:MZN262158 NJJ262155:NJJ262158 NTF262155:NTF262158 ODB262155:ODB262158 OMX262155:OMX262158 OWT262155:OWT262158 PGP262155:PGP262158 PQL262155:PQL262158 QAH262155:QAH262158 QKD262155:QKD262158 QTZ262155:QTZ262158 RDV262155:RDV262158 RNR262155:RNR262158 RXN262155:RXN262158 SHJ262155:SHJ262158 SRF262155:SRF262158 TBB262155:TBB262158 TKX262155:TKX262158 TUT262155:TUT262158 UEP262155:UEP262158 UOL262155:UOL262158 UYH262155:UYH262158 VID262155:VID262158 VRZ262155:VRZ262158 WBV262155:WBV262158 WLR262155:WLR262158 WVN262155:WVN262158 F327691:F327694 JB327691:JB327694 SX327691:SX327694 ACT327691:ACT327694 AMP327691:AMP327694 AWL327691:AWL327694 BGH327691:BGH327694 BQD327691:BQD327694 BZZ327691:BZZ327694 CJV327691:CJV327694 CTR327691:CTR327694 DDN327691:DDN327694 DNJ327691:DNJ327694 DXF327691:DXF327694 EHB327691:EHB327694 EQX327691:EQX327694 FAT327691:FAT327694 FKP327691:FKP327694 FUL327691:FUL327694 GEH327691:GEH327694 GOD327691:GOD327694 GXZ327691:GXZ327694 HHV327691:HHV327694 HRR327691:HRR327694 IBN327691:IBN327694 ILJ327691:ILJ327694 IVF327691:IVF327694 JFB327691:JFB327694 JOX327691:JOX327694 JYT327691:JYT327694 KIP327691:KIP327694 KSL327691:KSL327694 LCH327691:LCH327694 LMD327691:LMD327694 LVZ327691:LVZ327694 MFV327691:MFV327694 MPR327691:MPR327694 MZN327691:MZN327694 NJJ327691:NJJ327694 NTF327691:NTF327694 ODB327691:ODB327694 OMX327691:OMX327694 OWT327691:OWT327694 PGP327691:PGP327694 PQL327691:PQL327694 QAH327691:QAH327694 QKD327691:QKD327694 QTZ327691:QTZ327694 RDV327691:RDV327694 RNR327691:RNR327694 RXN327691:RXN327694 SHJ327691:SHJ327694 SRF327691:SRF327694 TBB327691:TBB327694 TKX327691:TKX327694 TUT327691:TUT327694 UEP327691:UEP327694 UOL327691:UOL327694 UYH327691:UYH327694 VID327691:VID327694 VRZ327691:VRZ327694 WBV327691:WBV327694 WLR327691:WLR327694 WVN327691:WVN327694 F393227:F393230 JB393227:JB393230 SX393227:SX393230 ACT393227:ACT393230 AMP393227:AMP393230 AWL393227:AWL393230 BGH393227:BGH393230 BQD393227:BQD393230 BZZ393227:BZZ393230 CJV393227:CJV393230 CTR393227:CTR393230 DDN393227:DDN393230 DNJ393227:DNJ393230 DXF393227:DXF393230 EHB393227:EHB393230 EQX393227:EQX393230 FAT393227:FAT393230 FKP393227:FKP393230 FUL393227:FUL393230 GEH393227:GEH393230 GOD393227:GOD393230 GXZ393227:GXZ393230 HHV393227:HHV393230 HRR393227:HRR393230 IBN393227:IBN393230 ILJ393227:ILJ393230 IVF393227:IVF393230 JFB393227:JFB393230 JOX393227:JOX393230 JYT393227:JYT393230 KIP393227:KIP393230 KSL393227:KSL393230 LCH393227:LCH393230 LMD393227:LMD393230 LVZ393227:LVZ393230 MFV393227:MFV393230 MPR393227:MPR393230 MZN393227:MZN393230 NJJ393227:NJJ393230 NTF393227:NTF393230 ODB393227:ODB393230 OMX393227:OMX393230 OWT393227:OWT393230 PGP393227:PGP393230 PQL393227:PQL393230 QAH393227:QAH393230 QKD393227:QKD393230 QTZ393227:QTZ393230 RDV393227:RDV393230 RNR393227:RNR393230 RXN393227:RXN393230 SHJ393227:SHJ393230 SRF393227:SRF393230 TBB393227:TBB393230 TKX393227:TKX393230 TUT393227:TUT393230 UEP393227:UEP393230 UOL393227:UOL393230 UYH393227:UYH393230 VID393227:VID393230 VRZ393227:VRZ393230 WBV393227:WBV393230 WLR393227:WLR393230 WVN393227:WVN393230 F458763:F458766 JB458763:JB458766 SX458763:SX458766 ACT458763:ACT458766 AMP458763:AMP458766 AWL458763:AWL458766 BGH458763:BGH458766 BQD458763:BQD458766 BZZ458763:BZZ458766 CJV458763:CJV458766 CTR458763:CTR458766 DDN458763:DDN458766 DNJ458763:DNJ458766 DXF458763:DXF458766 EHB458763:EHB458766 EQX458763:EQX458766 FAT458763:FAT458766 FKP458763:FKP458766 FUL458763:FUL458766 GEH458763:GEH458766 GOD458763:GOD458766 GXZ458763:GXZ458766 HHV458763:HHV458766 HRR458763:HRR458766 IBN458763:IBN458766 ILJ458763:ILJ458766 IVF458763:IVF458766 JFB458763:JFB458766 JOX458763:JOX458766 JYT458763:JYT458766 KIP458763:KIP458766 KSL458763:KSL458766 LCH458763:LCH458766 LMD458763:LMD458766 LVZ458763:LVZ458766 MFV458763:MFV458766 MPR458763:MPR458766 MZN458763:MZN458766 NJJ458763:NJJ458766 NTF458763:NTF458766 ODB458763:ODB458766 OMX458763:OMX458766 OWT458763:OWT458766 PGP458763:PGP458766 PQL458763:PQL458766 QAH458763:QAH458766 QKD458763:QKD458766 QTZ458763:QTZ458766 RDV458763:RDV458766 RNR458763:RNR458766 RXN458763:RXN458766 SHJ458763:SHJ458766 SRF458763:SRF458766 TBB458763:TBB458766 TKX458763:TKX458766 TUT458763:TUT458766 UEP458763:UEP458766 UOL458763:UOL458766 UYH458763:UYH458766 VID458763:VID458766 VRZ458763:VRZ458766 WBV458763:WBV458766 WLR458763:WLR458766 WVN458763:WVN458766 F524299:F524302 JB524299:JB524302 SX524299:SX524302 ACT524299:ACT524302 AMP524299:AMP524302 AWL524299:AWL524302 BGH524299:BGH524302 BQD524299:BQD524302 BZZ524299:BZZ524302 CJV524299:CJV524302 CTR524299:CTR524302 DDN524299:DDN524302 DNJ524299:DNJ524302 DXF524299:DXF524302 EHB524299:EHB524302 EQX524299:EQX524302 FAT524299:FAT524302 FKP524299:FKP524302 FUL524299:FUL524302 GEH524299:GEH524302 GOD524299:GOD524302 GXZ524299:GXZ524302 HHV524299:HHV524302 HRR524299:HRR524302 IBN524299:IBN524302 ILJ524299:ILJ524302 IVF524299:IVF524302 JFB524299:JFB524302 JOX524299:JOX524302 JYT524299:JYT524302 KIP524299:KIP524302 KSL524299:KSL524302 LCH524299:LCH524302 LMD524299:LMD524302 LVZ524299:LVZ524302 MFV524299:MFV524302 MPR524299:MPR524302 MZN524299:MZN524302 NJJ524299:NJJ524302 NTF524299:NTF524302 ODB524299:ODB524302 OMX524299:OMX524302 OWT524299:OWT524302 PGP524299:PGP524302 PQL524299:PQL524302 QAH524299:QAH524302 QKD524299:QKD524302 QTZ524299:QTZ524302 RDV524299:RDV524302 RNR524299:RNR524302 RXN524299:RXN524302 SHJ524299:SHJ524302 SRF524299:SRF524302 TBB524299:TBB524302 TKX524299:TKX524302 TUT524299:TUT524302 UEP524299:UEP524302 UOL524299:UOL524302 UYH524299:UYH524302 VID524299:VID524302 VRZ524299:VRZ524302 WBV524299:WBV524302 WLR524299:WLR524302 WVN524299:WVN524302 F589835:F589838 JB589835:JB589838 SX589835:SX589838 ACT589835:ACT589838 AMP589835:AMP589838 AWL589835:AWL589838 BGH589835:BGH589838 BQD589835:BQD589838 BZZ589835:BZZ589838 CJV589835:CJV589838 CTR589835:CTR589838 DDN589835:DDN589838 DNJ589835:DNJ589838 DXF589835:DXF589838 EHB589835:EHB589838 EQX589835:EQX589838 FAT589835:FAT589838 FKP589835:FKP589838 FUL589835:FUL589838 GEH589835:GEH589838 GOD589835:GOD589838 GXZ589835:GXZ589838 HHV589835:HHV589838 HRR589835:HRR589838 IBN589835:IBN589838 ILJ589835:ILJ589838 IVF589835:IVF589838 JFB589835:JFB589838 JOX589835:JOX589838 JYT589835:JYT589838 KIP589835:KIP589838 KSL589835:KSL589838 LCH589835:LCH589838 LMD589835:LMD589838 LVZ589835:LVZ589838 MFV589835:MFV589838 MPR589835:MPR589838 MZN589835:MZN589838 NJJ589835:NJJ589838 NTF589835:NTF589838 ODB589835:ODB589838 OMX589835:OMX589838 OWT589835:OWT589838 PGP589835:PGP589838 PQL589835:PQL589838 QAH589835:QAH589838 QKD589835:QKD589838 QTZ589835:QTZ589838 RDV589835:RDV589838 RNR589835:RNR589838 RXN589835:RXN589838 SHJ589835:SHJ589838 SRF589835:SRF589838 TBB589835:TBB589838 TKX589835:TKX589838 TUT589835:TUT589838 UEP589835:UEP589838 UOL589835:UOL589838 UYH589835:UYH589838 VID589835:VID589838 VRZ589835:VRZ589838 WBV589835:WBV589838 WLR589835:WLR589838 WVN589835:WVN589838 F655371:F655374 JB655371:JB655374 SX655371:SX655374 ACT655371:ACT655374 AMP655371:AMP655374 AWL655371:AWL655374 BGH655371:BGH655374 BQD655371:BQD655374 BZZ655371:BZZ655374 CJV655371:CJV655374 CTR655371:CTR655374 DDN655371:DDN655374 DNJ655371:DNJ655374 DXF655371:DXF655374 EHB655371:EHB655374 EQX655371:EQX655374 FAT655371:FAT655374 FKP655371:FKP655374 FUL655371:FUL655374 GEH655371:GEH655374 GOD655371:GOD655374 GXZ655371:GXZ655374 HHV655371:HHV655374 HRR655371:HRR655374 IBN655371:IBN655374 ILJ655371:ILJ655374 IVF655371:IVF655374 JFB655371:JFB655374 JOX655371:JOX655374 JYT655371:JYT655374 KIP655371:KIP655374 KSL655371:KSL655374 LCH655371:LCH655374 LMD655371:LMD655374 LVZ655371:LVZ655374 MFV655371:MFV655374 MPR655371:MPR655374 MZN655371:MZN655374 NJJ655371:NJJ655374 NTF655371:NTF655374 ODB655371:ODB655374 OMX655371:OMX655374 OWT655371:OWT655374 PGP655371:PGP655374 PQL655371:PQL655374 QAH655371:QAH655374 QKD655371:QKD655374 QTZ655371:QTZ655374 RDV655371:RDV655374 RNR655371:RNR655374 RXN655371:RXN655374 SHJ655371:SHJ655374 SRF655371:SRF655374 TBB655371:TBB655374 TKX655371:TKX655374 TUT655371:TUT655374 UEP655371:UEP655374 UOL655371:UOL655374 UYH655371:UYH655374 VID655371:VID655374 VRZ655371:VRZ655374 WBV655371:WBV655374 WLR655371:WLR655374 WVN655371:WVN655374 F720907:F720910 JB720907:JB720910 SX720907:SX720910 ACT720907:ACT720910 AMP720907:AMP720910 AWL720907:AWL720910 BGH720907:BGH720910 BQD720907:BQD720910 BZZ720907:BZZ720910 CJV720907:CJV720910 CTR720907:CTR720910 DDN720907:DDN720910 DNJ720907:DNJ720910 DXF720907:DXF720910 EHB720907:EHB720910 EQX720907:EQX720910 FAT720907:FAT720910 FKP720907:FKP720910 FUL720907:FUL720910 GEH720907:GEH720910 GOD720907:GOD720910 GXZ720907:GXZ720910 HHV720907:HHV720910 HRR720907:HRR720910 IBN720907:IBN720910 ILJ720907:ILJ720910 IVF720907:IVF720910 JFB720907:JFB720910 JOX720907:JOX720910 JYT720907:JYT720910 KIP720907:KIP720910 KSL720907:KSL720910 LCH720907:LCH720910 LMD720907:LMD720910 LVZ720907:LVZ720910 MFV720907:MFV720910 MPR720907:MPR720910 MZN720907:MZN720910 NJJ720907:NJJ720910 NTF720907:NTF720910 ODB720907:ODB720910 OMX720907:OMX720910 OWT720907:OWT720910 PGP720907:PGP720910 PQL720907:PQL720910 QAH720907:QAH720910 QKD720907:QKD720910 QTZ720907:QTZ720910 RDV720907:RDV720910 RNR720907:RNR720910 RXN720907:RXN720910 SHJ720907:SHJ720910 SRF720907:SRF720910 TBB720907:TBB720910 TKX720907:TKX720910 TUT720907:TUT720910 UEP720907:UEP720910 UOL720907:UOL720910 UYH720907:UYH720910 VID720907:VID720910 VRZ720907:VRZ720910 WBV720907:WBV720910 WLR720907:WLR720910 WVN720907:WVN720910 F786443:F786446 JB786443:JB786446 SX786443:SX786446 ACT786443:ACT786446 AMP786443:AMP786446 AWL786443:AWL786446 BGH786443:BGH786446 BQD786443:BQD786446 BZZ786443:BZZ786446 CJV786443:CJV786446 CTR786443:CTR786446 DDN786443:DDN786446 DNJ786443:DNJ786446 DXF786443:DXF786446 EHB786443:EHB786446 EQX786443:EQX786446 FAT786443:FAT786446 FKP786443:FKP786446 FUL786443:FUL786446 GEH786443:GEH786446 GOD786443:GOD786446 GXZ786443:GXZ786446 HHV786443:HHV786446 HRR786443:HRR786446 IBN786443:IBN786446 ILJ786443:ILJ786446 IVF786443:IVF786446 JFB786443:JFB786446 JOX786443:JOX786446 JYT786443:JYT786446 KIP786443:KIP786446 KSL786443:KSL786446 LCH786443:LCH786446 LMD786443:LMD786446 LVZ786443:LVZ786446 MFV786443:MFV786446 MPR786443:MPR786446 MZN786443:MZN786446 NJJ786443:NJJ786446 NTF786443:NTF786446 ODB786443:ODB786446 OMX786443:OMX786446 OWT786443:OWT786446 PGP786443:PGP786446 PQL786443:PQL786446 QAH786443:QAH786446 QKD786443:QKD786446 QTZ786443:QTZ786446 RDV786443:RDV786446 RNR786443:RNR786446 RXN786443:RXN786446 SHJ786443:SHJ786446 SRF786443:SRF786446 TBB786443:TBB786446 TKX786443:TKX786446 TUT786443:TUT786446 UEP786443:UEP786446 UOL786443:UOL786446 UYH786443:UYH786446 VID786443:VID786446 VRZ786443:VRZ786446 WBV786443:WBV786446 WLR786443:WLR786446 WVN786443:WVN786446 F851979:F851982 JB851979:JB851982 SX851979:SX851982 ACT851979:ACT851982 AMP851979:AMP851982 AWL851979:AWL851982 BGH851979:BGH851982 BQD851979:BQD851982 BZZ851979:BZZ851982 CJV851979:CJV851982 CTR851979:CTR851982 DDN851979:DDN851982 DNJ851979:DNJ851982 DXF851979:DXF851982 EHB851979:EHB851982 EQX851979:EQX851982 FAT851979:FAT851982 FKP851979:FKP851982 FUL851979:FUL851982 GEH851979:GEH851982 GOD851979:GOD851982 GXZ851979:GXZ851982 HHV851979:HHV851982 HRR851979:HRR851982 IBN851979:IBN851982 ILJ851979:ILJ851982 IVF851979:IVF851982 JFB851979:JFB851982 JOX851979:JOX851982 JYT851979:JYT851982 KIP851979:KIP851982 KSL851979:KSL851982 LCH851979:LCH851982 LMD851979:LMD851982 LVZ851979:LVZ851982 MFV851979:MFV851982 MPR851979:MPR851982 MZN851979:MZN851982 NJJ851979:NJJ851982 NTF851979:NTF851982 ODB851979:ODB851982 OMX851979:OMX851982 OWT851979:OWT851982 PGP851979:PGP851982 PQL851979:PQL851982 QAH851979:QAH851982 QKD851979:QKD851982 QTZ851979:QTZ851982 RDV851979:RDV851982 RNR851979:RNR851982 RXN851979:RXN851982 SHJ851979:SHJ851982 SRF851979:SRF851982 TBB851979:TBB851982 TKX851979:TKX851982 TUT851979:TUT851982 UEP851979:UEP851982 UOL851979:UOL851982 UYH851979:UYH851982 VID851979:VID851982 VRZ851979:VRZ851982 WBV851979:WBV851982 WLR851979:WLR851982 WVN851979:WVN851982 F917515:F917518 JB917515:JB917518 SX917515:SX917518 ACT917515:ACT917518 AMP917515:AMP917518 AWL917515:AWL917518 BGH917515:BGH917518 BQD917515:BQD917518 BZZ917515:BZZ917518 CJV917515:CJV917518 CTR917515:CTR917518 DDN917515:DDN917518 DNJ917515:DNJ917518 DXF917515:DXF917518 EHB917515:EHB917518 EQX917515:EQX917518 FAT917515:FAT917518 FKP917515:FKP917518 FUL917515:FUL917518 GEH917515:GEH917518 GOD917515:GOD917518 GXZ917515:GXZ917518 HHV917515:HHV917518 HRR917515:HRR917518 IBN917515:IBN917518 ILJ917515:ILJ917518 IVF917515:IVF917518 JFB917515:JFB917518 JOX917515:JOX917518 JYT917515:JYT917518 KIP917515:KIP917518 KSL917515:KSL917518 LCH917515:LCH917518 LMD917515:LMD917518 LVZ917515:LVZ917518 MFV917515:MFV917518 MPR917515:MPR917518 MZN917515:MZN917518 NJJ917515:NJJ917518 NTF917515:NTF917518 ODB917515:ODB917518 OMX917515:OMX917518 OWT917515:OWT917518 PGP917515:PGP917518 PQL917515:PQL917518 QAH917515:QAH917518 QKD917515:QKD917518 QTZ917515:QTZ917518 RDV917515:RDV917518 RNR917515:RNR917518 RXN917515:RXN917518 SHJ917515:SHJ917518 SRF917515:SRF917518 TBB917515:TBB917518 TKX917515:TKX917518 TUT917515:TUT917518 UEP917515:UEP917518 UOL917515:UOL917518 UYH917515:UYH917518 VID917515:VID917518 VRZ917515:VRZ917518 WBV917515:WBV917518 WLR917515:WLR917518 WVN917515:WVN917518 F983051:F983054 JB983051:JB983054 SX983051:SX983054 ACT983051:ACT983054 AMP983051:AMP983054 AWL983051:AWL983054 BGH983051:BGH983054 BQD983051:BQD983054 BZZ983051:BZZ983054 CJV983051:CJV983054 CTR983051:CTR983054 DDN983051:DDN983054 DNJ983051:DNJ983054 DXF983051:DXF983054 EHB983051:EHB983054 EQX983051:EQX983054 FAT983051:FAT983054 FKP983051:FKP983054 FUL983051:FUL983054 GEH983051:GEH983054 GOD983051:GOD983054 GXZ983051:GXZ983054 HHV983051:HHV983054 HRR983051:HRR983054 IBN983051:IBN983054 ILJ983051:ILJ983054 IVF983051:IVF983054 JFB983051:JFB983054 JOX983051:JOX983054 JYT983051:JYT983054 KIP983051:KIP983054 KSL983051:KSL983054 LCH983051:LCH983054 LMD983051:LMD983054 LVZ983051:LVZ983054 MFV983051:MFV983054 MPR983051:MPR983054 MZN983051:MZN983054 NJJ983051:NJJ983054 NTF983051:NTF983054 ODB983051:ODB983054 OMX983051:OMX983054 OWT983051:OWT983054 PGP983051:PGP983054 PQL983051:PQL983054 QAH983051:QAH983054 QKD983051:QKD983054 QTZ983051:QTZ983054 RDV983051:RDV983054 RNR983051:RNR983054 RXN983051:RXN983054 SHJ983051:SHJ983054 SRF983051:SRF983054 TBB983051:TBB983054 TKX983051:TKX983054 TUT983051:TUT983054 UEP983051:UEP983054 UOL983051:UOL983054 UYH983051:UYH983054 VID983051:VID983054 VRZ983051:VRZ983054 WBV983051:WBV983054 WLR983051:WLR983054 WVN983051:WVN983054 K11 JG11 TC11 ACY11 AMU11 AWQ11 BGM11 BQI11 CAE11 CKA11 CTW11 DDS11 DNO11 DXK11 EHG11 ERC11 FAY11 FKU11 FUQ11 GEM11 GOI11 GYE11 HIA11 HRW11 IBS11 ILO11 IVK11 JFG11 JPC11 JYY11 KIU11 KSQ11 LCM11 LMI11 LWE11 MGA11 MPW11 MZS11 NJO11 NTK11 ODG11 ONC11 OWY11 PGU11 PQQ11 QAM11 QKI11 QUE11 REA11 RNW11 RXS11 SHO11 SRK11 TBG11 TLC11 TUY11 UEU11 UOQ11 UYM11 VII11 VSE11 WCA11 WLW11 WVS11 K65547 JG65547 TC65547 ACY65547 AMU65547 AWQ65547 BGM65547 BQI65547 CAE65547 CKA65547 CTW65547 DDS65547 DNO65547 DXK65547 EHG65547 ERC65547 FAY65547 FKU65547 FUQ65547 GEM65547 GOI65547 GYE65547 HIA65547 HRW65547 IBS65547 ILO65547 IVK65547 JFG65547 JPC65547 JYY65547 KIU65547 KSQ65547 LCM65547 LMI65547 LWE65547 MGA65547 MPW65547 MZS65547 NJO65547 NTK65547 ODG65547 ONC65547 OWY65547 PGU65547 PQQ65547 QAM65547 QKI65547 QUE65547 REA65547 RNW65547 RXS65547 SHO65547 SRK65547 TBG65547 TLC65547 TUY65547 UEU65547 UOQ65547 UYM65547 VII65547 VSE65547 WCA65547 WLW65547 WVS65547 K131083 JG131083 TC131083 ACY131083 AMU131083 AWQ131083 BGM131083 BQI131083 CAE131083 CKA131083 CTW131083 DDS131083 DNO131083 DXK131083 EHG131083 ERC131083 FAY131083 FKU131083 FUQ131083 GEM131083 GOI131083 GYE131083 HIA131083 HRW131083 IBS131083 ILO131083 IVK131083 JFG131083 JPC131083 JYY131083 KIU131083 KSQ131083 LCM131083 LMI131083 LWE131083 MGA131083 MPW131083 MZS131083 NJO131083 NTK131083 ODG131083 ONC131083 OWY131083 PGU131083 PQQ131083 QAM131083 QKI131083 QUE131083 REA131083 RNW131083 RXS131083 SHO131083 SRK131083 TBG131083 TLC131083 TUY131083 UEU131083 UOQ131083 UYM131083 VII131083 VSE131083 WCA131083 WLW131083 WVS131083 K196619 JG196619 TC196619 ACY196619 AMU196619 AWQ196619 BGM196619 BQI196619 CAE196619 CKA196619 CTW196619 DDS196619 DNO196619 DXK196619 EHG196619 ERC196619 FAY196619 FKU196619 FUQ196619 GEM196619 GOI196619 GYE196619 HIA196619 HRW196619 IBS196619 ILO196619 IVK196619 JFG196619 JPC196619 JYY196619 KIU196619 KSQ196619 LCM196619 LMI196619 LWE196619 MGA196619 MPW196619 MZS196619 NJO196619 NTK196619 ODG196619 ONC196619 OWY196619 PGU196619 PQQ196619 QAM196619 QKI196619 QUE196619 REA196619 RNW196619 RXS196619 SHO196619 SRK196619 TBG196619 TLC196619 TUY196619 UEU196619 UOQ196619 UYM196619 VII196619 VSE196619 WCA196619 WLW196619 WVS196619 K262155 JG262155 TC262155 ACY262155 AMU262155 AWQ262155 BGM262155 BQI262155 CAE262155 CKA262155 CTW262155 DDS262155 DNO262155 DXK262155 EHG262155 ERC262155 FAY262155 FKU262155 FUQ262155 GEM262155 GOI262155 GYE262155 HIA262155 HRW262155 IBS262155 ILO262155 IVK262155 JFG262155 JPC262155 JYY262155 KIU262155 KSQ262155 LCM262155 LMI262155 LWE262155 MGA262155 MPW262155 MZS262155 NJO262155 NTK262155 ODG262155 ONC262155 OWY262155 PGU262155 PQQ262155 QAM262155 QKI262155 QUE262155 REA262155 RNW262155 RXS262155 SHO262155 SRK262155 TBG262155 TLC262155 TUY262155 UEU262155 UOQ262155 UYM262155 VII262155 VSE262155 WCA262155 WLW262155 WVS262155 K327691 JG327691 TC327691 ACY327691 AMU327691 AWQ327691 BGM327691 BQI327691 CAE327691 CKA327691 CTW327691 DDS327691 DNO327691 DXK327691 EHG327691 ERC327691 FAY327691 FKU327691 FUQ327691 GEM327691 GOI327691 GYE327691 HIA327691 HRW327691 IBS327691 ILO327691 IVK327691 JFG327691 JPC327691 JYY327691 KIU327691 KSQ327691 LCM327691 LMI327691 LWE327691 MGA327691 MPW327691 MZS327691 NJO327691 NTK327691 ODG327691 ONC327691 OWY327691 PGU327691 PQQ327691 QAM327691 QKI327691 QUE327691 REA327691 RNW327691 RXS327691 SHO327691 SRK327691 TBG327691 TLC327691 TUY327691 UEU327691 UOQ327691 UYM327691 VII327691 VSE327691 WCA327691 WLW327691 WVS327691 K393227 JG393227 TC393227 ACY393227 AMU393227 AWQ393227 BGM393227 BQI393227 CAE393227 CKA393227 CTW393227 DDS393227 DNO393227 DXK393227 EHG393227 ERC393227 FAY393227 FKU393227 FUQ393227 GEM393227 GOI393227 GYE393227 HIA393227 HRW393227 IBS393227 ILO393227 IVK393227 JFG393227 JPC393227 JYY393227 KIU393227 KSQ393227 LCM393227 LMI393227 LWE393227 MGA393227 MPW393227 MZS393227 NJO393227 NTK393227 ODG393227 ONC393227 OWY393227 PGU393227 PQQ393227 QAM393227 QKI393227 QUE393227 REA393227 RNW393227 RXS393227 SHO393227 SRK393227 TBG393227 TLC393227 TUY393227 UEU393227 UOQ393227 UYM393227 VII393227 VSE393227 WCA393227 WLW393227 WVS393227 K458763 JG458763 TC458763 ACY458763 AMU458763 AWQ458763 BGM458763 BQI458763 CAE458763 CKA458763 CTW458763 DDS458763 DNO458763 DXK458763 EHG458763 ERC458763 FAY458763 FKU458763 FUQ458763 GEM458763 GOI458763 GYE458763 HIA458763 HRW458763 IBS458763 ILO458763 IVK458763 JFG458763 JPC458763 JYY458763 KIU458763 KSQ458763 LCM458763 LMI458763 LWE458763 MGA458763 MPW458763 MZS458763 NJO458763 NTK458763 ODG458763 ONC458763 OWY458763 PGU458763 PQQ458763 QAM458763 QKI458763 QUE458763 REA458763 RNW458763 RXS458763 SHO458763 SRK458763 TBG458763 TLC458763 TUY458763 UEU458763 UOQ458763 UYM458763 VII458763 VSE458763 WCA458763 WLW458763 WVS458763 K524299 JG524299 TC524299 ACY524299 AMU524299 AWQ524299 BGM524299 BQI524299 CAE524299 CKA524299 CTW524299 DDS524299 DNO524299 DXK524299 EHG524299 ERC524299 FAY524299 FKU524299 FUQ524299 GEM524299 GOI524299 GYE524299 HIA524299 HRW524299 IBS524299 ILO524299 IVK524299 JFG524299 JPC524299 JYY524299 KIU524299 KSQ524299 LCM524299 LMI524299 LWE524299 MGA524299 MPW524299 MZS524299 NJO524299 NTK524299 ODG524299 ONC524299 OWY524299 PGU524299 PQQ524299 QAM524299 QKI524299 QUE524299 REA524299 RNW524299 RXS524299 SHO524299 SRK524299 TBG524299 TLC524299 TUY524299 UEU524299 UOQ524299 UYM524299 VII524299 VSE524299 WCA524299 WLW524299 WVS524299 K589835 JG589835 TC589835 ACY589835 AMU589835 AWQ589835 BGM589835 BQI589835 CAE589835 CKA589835 CTW589835 DDS589835 DNO589835 DXK589835 EHG589835 ERC589835 FAY589835 FKU589835 FUQ589835 GEM589835 GOI589835 GYE589835 HIA589835 HRW589835 IBS589835 ILO589835 IVK589835 JFG589835 JPC589835 JYY589835 KIU589835 KSQ589835 LCM589835 LMI589835 LWE589835 MGA589835 MPW589835 MZS589835 NJO589835 NTK589835 ODG589835 ONC589835 OWY589835 PGU589835 PQQ589835 QAM589835 QKI589835 QUE589835 REA589835 RNW589835 RXS589835 SHO589835 SRK589835 TBG589835 TLC589835 TUY589835 UEU589835 UOQ589835 UYM589835 VII589835 VSE589835 WCA589835 WLW589835 WVS589835 K655371 JG655371 TC655371 ACY655371 AMU655371 AWQ655371 BGM655371 BQI655371 CAE655371 CKA655371 CTW655371 DDS655371 DNO655371 DXK655371 EHG655371 ERC655371 FAY655371 FKU655371 FUQ655371 GEM655371 GOI655371 GYE655371 HIA655371 HRW655371 IBS655371 ILO655371 IVK655371 JFG655371 JPC655371 JYY655371 KIU655371 KSQ655371 LCM655371 LMI655371 LWE655371 MGA655371 MPW655371 MZS655371 NJO655371 NTK655371 ODG655371 ONC655371 OWY655371 PGU655371 PQQ655371 QAM655371 QKI655371 QUE655371 REA655371 RNW655371 RXS655371 SHO655371 SRK655371 TBG655371 TLC655371 TUY655371 UEU655371 UOQ655371 UYM655371 VII655371 VSE655371 WCA655371 WLW655371 WVS655371 K720907 JG720907 TC720907 ACY720907 AMU720907 AWQ720907 BGM720907 BQI720907 CAE720907 CKA720907 CTW720907 DDS720907 DNO720907 DXK720907 EHG720907 ERC720907 FAY720907 FKU720907 FUQ720907 GEM720907 GOI720907 GYE720907 HIA720907 HRW720907 IBS720907 ILO720907 IVK720907 JFG720907 JPC720907 JYY720907 KIU720907 KSQ720907 LCM720907 LMI720907 LWE720907 MGA720907 MPW720907 MZS720907 NJO720907 NTK720907 ODG720907 ONC720907 OWY720907 PGU720907 PQQ720907 QAM720907 QKI720907 QUE720907 REA720907 RNW720907 RXS720907 SHO720907 SRK720907 TBG720907 TLC720907 TUY720907 UEU720907 UOQ720907 UYM720907 VII720907 VSE720907 WCA720907 WLW720907 WVS720907 K786443 JG786443 TC786443 ACY786443 AMU786443 AWQ786443 BGM786443 BQI786443 CAE786443 CKA786443 CTW786443 DDS786443 DNO786443 DXK786443 EHG786443 ERC786443 FAY786443 FKU786443 FUQ786443 GEM786443 GOI786443 GYE786443 HIA786443 HRW786443 IBS786443 ILO786443 IVK786443 JFG786443 JPC786443 JYY786443 KIU786443 KSQ786443 LCM786443 LMI786443 LWE786443 MGA786443 MPW786443 MZS786443 NJO786443 NTK786443 ODG786443 ONC786443 OWY786443 PGU786443 PQQ786443 QAM786443 QKI786443 QUE786443 REA786443 RNW786443 RXS786443 SHO786443 SRK786443 TBG786443 TLC786443 TUY786443 UEU786443 UOQ786443 UYM786443 VII786443 VSE786443 WCA786443 WLW786443 WVS786443 K851979 JG851979 TC851979 ACY851979 AMU851979 AWQ851979 BGM851979 BQI851979 CAE851979 CKA851979 CTW851979 DDS851979 DNO851979 DXK851979 EHG851979 ERC851979 FAY851979 FKU851979 FUQ851979 GEM851979 GOI851979 GYE851979 HIA851979 HRW851979 IBS851979 ILO851979 IVK851979 JFG851979 JPC851979 JYY851979 KIU851979 KSQ851979 LCM851979 LMI851979 LWE851979 MGA851979 MPW851979 MZS851979 NJO851979 NTK851979 ODG851979 ONC851979 OWY851979 PGU851979 PQQ851979 QAM851979 QKI851979 QUE851979 REA851979 RNW851979 RXS851979 SHO851979 SRK851979 TBG851979 TLC851979 TUY851979 UEU851979 UOQ851979 UYM851979 VII851979 VSE851979 WCA851979 WLW851979 WVS851979 K917515 JG917515 TC917515 ACY917515 AMU917515 AWQ917515 BGM917515 BQI917515 CAE917515 CKA917515 CTW917515 DDS917515 DNO917515 DXK917515 EHG917515 ERC917515 FAY917515 FKU917515 FUQ917515 GEM917515 GOI917515 GYE917515 HIA917515 HRW917515 IBS917515 ILO917515 IVK917515 JFG917515 JPC917515 JYY917515 KIU917515 KSQ917515 LCM917515 LMI917515 LWE917515 MGA917515 MPW917515 MZS917515 NJO917515 NTK917515 ODG917515 ONC917515 OWY917515 PGU917515 PQQ917515 QAM917515 QKI917515 QUE917515 REA917515 RNW917515 RXS917515 SHO917515 SRK917515 TBG917515 TLC917515 TUY917515 UEU917515 UOQ917515 UYM917515 VII917515 VSE917515 WCA917515 WLW917515 WVS917515 K983051 JG983051 TC983051 ACY983051 AMU983051 AWQ983051 BGM983051 BQI983051 CAE983051 CKA983051 CTW983051 DDS983051 DNO983051 DXK983051 EHG983051 ERC983051 FAY983051 FKU983051 FUQ983051 GEM983051 GOI983051 GYE983051 HIA983051 HRW983051 IBS983051 ILO983051 IVK983051 JFG983051 JPC983051 JYY983051 KIU983051 KSQ983051 LCM983051 LMI983051 LWE983051 MGA983051 MPW983051 MZS983051 NJO983051 NTK983051 ODG983051 ONC983051 OWY983051 PGU983051 PQQ983051 QAM983051 QKI983051 QUE983051 REA983051 RNW983051 RXS983051 SHO983051 SRK983051 TBG983051 TLC983051 TUY983051 UEU983051 UOQ983051 UYM983051 VII983051 VSE983051 WCA983051 WLW983051 WVS983051 K13:K33 JG13:JG33 TC13:TC33 ACY13:ACY33 AMU13:AMU33 AWQ13:AWQ33 BGM13:BGM33 BQI13:BQI33 CAE13:CAE33 CKA13:CKA33 CTW13:CTW33 DDS13:DDS33 DNO13:DNO33 DXK13:DXK33 EHG13:EHG33 ERC13:ERC33 FAY13:FAY33 FKU13:FKU33 FUQ13:FUQ33 GEM13:GEM33 GOI13:GOI33 GYE13:GYE33 HIA13:HIA33 HRW13:HRW33 IBS13:IBS33 ILO13:ILO33 IVK13:IVK33 JFG13:JFG33 JPC13:JPC33 JYY13:JYY33 KIU13:KIU33 KSQ13:KSQ33 LCM13:LCM33 LMI13:LMI33 LWE13:LWE33 MGA13:MGA33 MPW13:MPW33 MZS13:MZS33 NJO13:NJO33 NTK13:NTK33 ODG13:ODG33 ONC13:ONC33 OWY13:OWY33 PGU13:PGU33 PQQ13:PQQ33 QAM13:QAM33 QKI13:QKI33 QUE13:QUE33 REA13:REA33 RNW13:RNW33 RXS13:RXS33 SHO13:SHO33 SRK13:SRK33 TBG13:TBG33 TLC13:TLC33 TUY13:TUY33 UEU13:UEU33 UOQ13:UOQ33 UYM13:UYM33 VII13:VII33 VSE13:VSE33 WCA13:WCA33 WLW13:WLW33 WVS13:WVS33 K65549:K65569 JG65549:JG65569 TC65549:TC65569 ACY65549:ACY65569 AMU65549:AMU65569 AWQ65549:AWQ65569 BGM65549:BGM65569 BQI65549:BQI65569 CAE65549:CAE65569 CKA65549:CKA65569 CTW65549:CTW65569 DDS65549:DDS65569 DNO65549:DNO65569 DXK65549:DXK65569 EHG65549:EHG65569 ERC65549:ERC65569 FAY65549:FAY65569 FKU65549:FKU65569 FUQ65549:FUQ65569 GEM65549:GEM65569 GOI65549:GOI65569 GYE65549:GYE65569 HIA65549:HIA65569 HRW65549:HRW65569 IBS65549:IBS65569 ILO65549:ILO65569 IVK65549:IVK65569 JFG65549:JFG65569 JPC65549:JPC65569 JYY65549:JYY65569 KIU65549:KIU65569 KSQ65549:KSQ65569 LCM65549:LCM65569 LMI65549:LMI65569 LWE65549:LWE65569 MGA65549:MGA65569 MPW65549:MPW65569 MZS65549:MZS65569 NJO65549:NJO65569 NTK65549:NTK65569 ODG65549:ODG65569 ONC65549:ONC65569 OWY65549:OWY65569 PGU65549:PGU65569 PQQ65549:PQQ65569 QAM65549:QAM65569 QKI65549:QKI65569 QUE65549:QUE65569 REA65549:REA65569 RNW65549:RNW65569 RXS65549:RXS65569 SHO65549:SHO65569 SRK65549:SRK65569 TBG65549:TBG65569 TLC65549:TLC65569 TUY65549:TUY65569 UEU65549:UEU65569 UOQ65549:UOQ65569 UYM65549:UYM65569 VII65549:VII65569 VSE65549:VSE65569 WCA65549:WCA65569 WLW65549:WLW65569 WVS65549:WVS65569 K131085:K131105 JG131085:JG131105 TC131085:TC131105 ACY131085:ACY131105 AMU131085:AMU131105 AWQ131085:AWQ131105 BGM131085:BGM131105 BQI131085:BQI131105 CAE131085:CAE131105 CKA131085:CKA131105 CTW131085:CTW131105 DDS131085:DDS131105 DNO131085:DNO131105 DXK131085:DXK131105 EHG131085:EHG131105 ERC131085:ERC131105 FAY131085:FAY131105 FKU131085:FKU131105 FUQ131085:FUQ131105 GEM131085:GEM131105 GOI131085:GOI131105 GYE131085:GYE131105 HIA131085:HIA131105 HRW131085:HRW131105 IBS131085:IBS131105 ILO131085:ILO131105 IVK131085:IVK131105 JFG131085:JFG131105 JPC131085:JPC131105 JYY131085:JYY131105 KIU131085:KIU131105 KSQ131085:KSQ131105 LCM131085:LCM131105 LMI131085:LMI131105 LWE131085:LWE131105 MGA131085:MGA131105 MPW131085:MPW131105 MZS131085:MZS131105 NJO131085:NJO131105 NTK131085:NTK131105 ODG131085:ODG131105 ONC131085:ONC131105 OWY131085:OWY131105 PGU131085:PGU131105 PQQ131085:PQQ131105 QAM131085:QAM131105 QKI131085:QKI131105 QUE131085:QUE131105 REA131085:REA131105 RNW131085:RNW131105 RXS131085:RXS131105 SHO131085:SHO131105 SRK131085:SRK131105 TBG131085:TBG131105 TLC131085:TLC131105 TUY131085:TUY131105 UEU131085:UEU131105 UOQ131085:UOQ131105 UYM131085:UYM131105 VII131085:VII131105 VSE131085:VSE131105 WCA131085:WCA131105 WLW131085:WLW131105 WVS131085:WVS131105 K196621:K196641 JG196621:JG196641 TC196621:TC196641 ACY196621:ACY196641 AMU196621:AMU196641 AWQ196621:AWQ196641 BGM196621:BGM196641 BQI196621:BQI196641 CAE196621:CAE196641 CKA196621:CKA196641 CTW196621:CTW196641 DDS196621:DDS196641 DNO196621:DNO196641 DXK196621:DXK196641 EHG196621:EHG196641 ERC196621:ERC196641 FAY196621:FAY196641 FKU196621:FKU196641 FUQ196621:FUQ196641 GEM196621:GEM196641 GOI196621:GOI196641 GYE196621:GYE196641 HIA196621:HIA196641 HRW196621:HRW196641 IBS196621:IBS196641 ILO196621:ILO196641 IVK196621:IVK196641 JFG196621:JFG196641 JPC196621:JPC196641 JYY196621:JYY196641 KIU196621:KIU196641 KSQ196621:KSQ196641 LCM196621:LCM196641 LMI196621:LMI196641 LWE196621:LWE196641 MGA196621:MGA196641 MPW196621:MPW196641 MZS196621:MZS196641 NJO196621:NJO196641 NTK196621:NTK196641 ODG196621:ODG196641 ONC196621:ONC196641 OWY196621:OWY196641 PGU196621:PGU196641 PQQ196621:PQQ196641 QAM196621:QAM196641 QKI196621:QKI196641 QUE196621:QUE196641 REA196621:REA196641 RNW196621:RNW196641 RXS196621:RXS196641 SHO196621:SHO196641 SRK196621:SRK196641 TBG196621:TBG196641 TLC196621:TLC196641 TUY196621:TUY196641 UEU196621:UEU196641 UOQ196621:UOQ196641 UYM196621:UYM196641 VII196621:VII196641 VSE196621:VSE196641 WCA196621:WCA196641 WLW196621:WLW196641 WVS196621:WVS196641 K262157:K262177 JG262157:JG262177 TC262157:TC262177 ACY262157:ACY262177 AMU262157:AMU262177 AWQ262157:AWQ262177 BGM262157:BGM262177 BQI262157:BQI262177 CAE262157:CAE262177 CKA262157:CKA262177 CTW262157:CTW262177 DDS262157:DDS262177 DNO262157:DNO262177 DXK262157:DXK262177 EHG262157:EHG262177 ERC262157:ERC262177 FAY262157:FAY262177 FKU262157:FKU262177 FUQ262157:FUQ262177 GEM262157:GEM262177 GOI262157:GOI262177 GYE262157:GYE262177 HIA262157:HIA262177 HRW262157:HRW262177 IBS262157:IBS262177 ILO262157:ILO262177 IVK262157:IVK262177 JFG262157:JFG262177 JPC262157:JPC262177 JYY262157:JYY262177 KIU262157:KIU262177 KSQ262157:KSQ262177 LCM262157:LCM262177 LMI262157:LMI262177 LWE262157:LWE262177 MGA262157:MGA262177 MPW262157:MPW262177 MZS262157:MZS262177 NJO262157:NJO262177 NTK262157:NTK262177 ODG262157:ODG262177 ONC262157:ONC262177 OWY262157:OWY262177 PGU262157:PGU262177 PQQ262157:PQQ262177 QAM262157:QAM262177 QKI262157:QKI262177 QUE262157:QUE262177 REA262157:REA262177 RNW262157:RNW262177 RXS262157:RXS262177 SHO262157:SHO262177 SRK262157:SRK262177 TBG262157:TBG262177 TLC262157:TLC262177 TUY262157:TUY262177 UEU262157:UEU262177 UOQ262157:UOQ262177 UYM262157:UYM262177 VII262157:VII262177 VSE262157:VSE262177 WCA262157:WCA262177 WLW262157:WLW262177 WVS262157:WVS262177 K327693:K327713 JG327693:JG327713 TC327693:TC327713 ACY327693:ACY327713 AMU327693:AMU327713 AWQ327693:AWQ327713 BGM327693:BGM327713 BQI327693:BQI327713 CAE327693:CAE327713 CKA327693:CKA327713 CTW327693:CTW327713 DDS327693:DDS327713 DNO327693:DNO327713 DXK327693:DXK327713 EHG327693:EHG327713 ERC327693:ERC327713 FAY327693:FAY327713 FKU327693:FKU327713 FUQ327693:FUQ327713 GEM327693:GEM327713 GOI327693:GOI327713 GYE327693:GYE327713 HIA327693:HIA327713 HRW327693:HRW327713 IBS327693:IBS327713 ILO327693:ILO327713 IVK327693:IVK327713 JFG327693:JFG327713 JPC327693:JPC327713 JYY327693:JYY327713 KIU327693:KIU327713 KSQ327693:KSQ327713 LCM327693:LCM327713 LMI327693:LMI327713 LWE327693:LWE327713 MGA327693:MGA327713 MPW327693:MPW327713 MZS327693:MZS327713 NJO327693:NJO327713 NTK327693:NTK327713 ODG327693:ODG327713 ONC327693:ONC327713 OWY327693:OWY327713 PGU327693:PGU327713 PQQ327693:PQQ327713 QAM327693:QAM327713 QKI327693:QKI327713 QUE327693:QUE327713 REA327693:REA327713 RNW327693:RNW327713 RXS327693:RXS327713 SHO327693:SHO327713 SRK327693:SRK327713 TBG327693:TBG327713 TLC327693:TLC327713 TUY327693:TUY327713 UEU327693:UEU327713 UOQ327693:UOQ327713 UYM327693:UYM327713 VII327693:VII327713 VSE327693:VSE327713 WCA327693:WCA327713 WLW327693:WLW327713 WVS327693:WVS327713 K393229:K393249 JG393229:JG393249 TC393229:TC393249 ACY393229:ACY393249 AMU393229:AMU393249 AWQ393229:AWQ393249 BGM393229:BGM393249 BQI393229:BQI393249 CAE393229:CAE393249 CKA393229:CKA393249 CTW393229:CTW393249 DDS393229:DDS393249 DNO393229:DNO393249 DXK393229:DXK393249 EHG393229:EHG393249 ERC393229:ERC393249 FAY393229:FAY393249 FKU393229:FKU393249 FUQ393229:FUQ393249 GEM393229:GEM393249 GOI393229:GOI393249 GYE393229:GYE393249 HIA393229:HIA393249 HRW393229:HRW393249 IBS393229:IBS393249 ILO393229:ILO393249 IVK393229:IVK393249 JFG393229:JFG393249 JPC393229:JPC393249 JYY393229:JYY393249 KIU393229:KIU393249 KSQ393229:KSQ393249 LCM393229:LCM393249 LMI393229:LMI393249 LWE393229:LWE393249 MGA393229:MGA393249 MPW393229:MPW393249 MZS393229:MZS393249 NJO393229:NJO393249 NTK393229:NTK393249 ODG393229:ODG393249 ONC393229:ONC393249 OWY393229:OWY393249 PGU393229:PGU393249 PQQ393229:PQQ393249 QAM393229:QAM393249 QKI393229:QKI393249 QUE393229:QUE393249 REA393229:REA393249 RNW393229:RNW393249 RXS393229:RXS393249 SHO393229:SHO393249 SRK393229:SRK393249 TBG393229:TBG393249 TLC393229:TLC393249 TUY393229:TUY393249 UEU393229:UEU393249 UOQ393229:UOQ393249 UYM393229:UYM393249 VII393229:VII393249 VSE393229:VSE393249 WCA393229:WCA393249 WLW393229:WLW393249 WVS393229:WVS393249 K458765:K458785 JG458765:JG458785 TC458765:TC458785 ACY458765:ACY458785 AMU458765:AMU458785 AWQ458765:AWQ458785 BGM458765:BGM458785 BQI458765:BQI458785 CAE458765:CAE458785 CKA458765:CKA458785 CTW458765:CTW458785 DDS458765:DDS458785 DNO458765:DNO458785 DXK458765:DXK458785 EHG458765:EHG458785 ERC458765:ERC458785 FAY458765:FAY458785 FKU458765:FKU458785 FUQ458765:FUQ458785 GEM458765:GEM458785 GOI458765:GOI458785 GYE458765:GYE458785 HIA458765:HIA458785 HRW458765:HRW458785 IBS458765:IBS458785 ILO458765:ILO458785 IVK458765:IVK458785 JFG458765:JFG458785 JPC458765:JPC458785 JYY458765:JYY458785 KIU458765:KIU458785 KSQ458765:KSQ458785 LCM458765:LCM458785 LMI458765:LMI458785 LWE458765:LWE458785 MGA458765:MGA458785 MPW458765:MPW458785 MZS458765:MZS458785 NJO458765:NJO458785 NTK458765:NTK458785 ODG458765:ODG458785 ONC458765:ONC458785 OWY458765:OWY458785 PGU458765:PGU458785 PQQ458765:PQQ458785 QAM458765:QAM458785 QKI458765:QKI458785 QUE458765:QUE458785 REA458765:REA458785 RNW458765:RNW458785 RXS458765:RXS458785 SHO458765:SHO458785 SRK458765:SRK458785 TBG458765:TBG458785 TLC458765:TLC458785 TUY458765:TUY458785 UEU458765:UEU458785 UOQ458765:UOQ458785 UYM458765:UYM458785 VII458765:VII458785 VSE458765:VSE458785 WCA458765:WCA458785 WLW458765:WLW458785 WVS458765:WVS458785 K524301:K524321 JG524301:JG524321 TC524301:TC524321 ACY524301:ACY524321 AMU524301:AMU524321 AWQ524301:AWQ524321 BGM524301:BGM524321 BQI524301:BQI524321 CAE524301:CAE524321 CKA524301:CKA524321 CTW524301:CTW524321 DDS524301:DDS524321 DNO524301:DNO524321 DXK524301:DXK524321 EHG524301:EHG524321 ERC524301:ERC524321 FAY524301:FAY524321 FKU524301:FKU524321 FUQ524301:FUQ524321 GEM524301:GEM524321 GOI524301:GOI524321 GYE524301:GYE524321 HIA524301:HIA524321 HRW524301:HRW524321 IBS524301:IBS524321 ILO524301:ILO524321 IVK524301:IVK524321 JFG524301:JFG524321 JPC524301:JPC524321 JYY524301:JYY524321 KIU524301:KIU524321 KSQ524301:KSQ524321 LCM524301:LCM524321 LMI524301:LMI524321 LWE524301:LWE524321 MGA524301:MGA524321 MPW524301:MPW524321 MZS524301:MZS524321 NJO524301:NJO524321 NTK524301:NTK524321 ODG524301:ODG524321 ONC524301:ONC524321 OWY524301:OWY524321 PGU524301:PGU524321 PQQ524301:PQQ524321 QAM524301:QAM524321 QKI524301:QKI524321 QUE524301:QUE524321 REA524301:REA524321 RNW524301:RNW524321 RXS524301:RXS524321 SHO524301:SHO524321 SRK524301:SRK524321 TBG524301:TBG524321 TLC524301:TLC524321 TUY524301:TUY524321 UEU524301:UEU524321 UOQ524301:UOQ524321 UYM524301:UYM524321 VII524301:VII524321 VSE524301:VSE524321 WCA524301:WCA524321 WLW524301:WLW524321 WVS524301:WVS524321 K589837:K589857 JG589837:JG589857 TC589837:TC589857 ACY589837:ACY589857 AMU589837:AMU589857 AWQ589837:AWQ589857 BGM589837:BGM589857 BQI589837:BQI589857 CAE589837:CAE589857 CKA589837:CKA589857 CTW589837:CTW589857 DDS589837:DDS589857 DNO589837:DNO589857 DXK589837:DXK589857 EHG589837:EHG589857 ERC589837:ERC589857 FAY589837:FAY589857 FKU589837:FKU589857 FUQ589837:FUQ589857 GEM589837:GEM589857 GOI589837:GOI589857 GYE589837:GYE589857 HIA589837:HIA589857 HRW589837:HRW589857 IBS589837:IBS589857 ILO589837:ILO589857 IVK589837:IVK589857 JFG589837:JFG589857 JPC589837:JPC589857 JYY589837:JYY589857 KIU589837:KIU589857 KSQ589837:KSQ589857 LCM589837:LCM589857 LMI589837:LMI589857 LWE589837:LWE589857 MGA589837:MGA589857 MPW589837:MPW589857 MZS589837:MZS589857 NJO589837:NJO589857 NTK589837:NTK589857 ODG589837:ODG589857 ONC589837:ONC589857 OWY589837:OWY589857 PGU589837:PGU589857 PQQ589837:PQQ589857 QAM589837:QAM589857 QKI589837:QKI589857 QUE589837:QUE589857 REA589837:REA589857 RNW589837:RNW589857 RXS589837:RXS589857 SHO589837:SHO589857 SRK589837:SRK589857 TBG589837:TBG589857 TLC589837:TLC589857 TUY589837:TUY589857 UEU589837:UEU589857 UOQ589837:UOQ589857 UYM589837:UYM589857 VII589837:VII589857 VSE589837:VSE589857 WCA589837:WCA589857 WLW589837:WLW589857 WVS589837:WVS589857 K655373:K655393 JG655373:JG655393 TC655373:TC655393 ACY655373:ACY655393 AMU655373:AMU655393 AWQ655373:AWQ655393 BGM655373:BGM655393 BQI655373:BQI655393 CAE655373:CAE655393 CKA655373:CKA655393 CTW655373:CTW655393 DDS655373:DDS655393 DNO655373:DNO655393 DXK655373:DXK655393 EHG655373:EHG655393 ERC655373:ERC655393 FAY655373:FAY655393 FKU655373:FKU655393 FUQ655373:FUQ655393 GEM655373:GEM655393 GOI655373:GOI655393 GYE655373:GYE655393 HIA655373:HIA655393 HRW655373:HRW655393 IBS655373:IBS655393 ILO655373:ILO655393 IVK655373:IVK655393 JFG655373:JFG655393 JPC655373:JPC655393 JYY655373:JYY655393 KIU655373:KIU655393 KSQ655373:KSQ655393 LCM655373:LCM655393 LMI655373:LMI655393 LWE655373:LWE655393 MGA655373:MGA655393 MPW655373:MPW655393 MZS655373:MZS655393 NJO655373:NJO655393 NTK655373:NTK655393 ODG655373:ODG655393 ONC655373:ONC655393 OWY655373:OWY655393 PGU655373:PGU655393 PQQ655373:PQQ655393 QAM655373:QAM655393 QKI655373:QKI655393 QUE655373:QUE655393 REA655373:REA655393 RNW655373:RNW655393 RXS655373:RXS655393 SHO655373:SHO655393 SRK655373:SRK655393 TBG655373:TBG655393 TLC655373:TLC655393 TUY655373:TUY655393 UEU655373:UEU655393 UOQ655373:UOQ655393 UYM655373:UYM655393 VII655373:VII655393 VSE655373:VSE655393 WCA655373:WCA655393 WLW655373:WLW655393 WVS655373:WVS655393 K720909:K720929 JG720909:JG720929 TC720909:TC720929 ACY720909:ACY720929 AMU720909:AMU720929 AWQ720909:AWQ720929 BGM720909:BGM720929 BQI720909:BQI720929 CAE720909:CAE720929 CKA720909:CKA720929 CTW720909:CTW720929 DDS720909:DDS720929 DNO720909:DNO720929 DXK720909:DXK720929 EHG720909:EHG720929 ERC720909:ERC720929 FAY720909:FAY720929 FKU720909:FKU720929 FUQ720909:FUQ720929 GEM720909:GEM720929 GOI720909:GOI720929 GYE720909:GYE720929 HIA720909:HIA720929 HRW720909:HRW720929 IBS720909:IBS720929 ILO720909:ILO720929 IVK720909:IVK720929 JFG720909:JFG720929 JPC720909:JPC720929 JYY720909:JYY720929 KIU720909:KIU720929 KSQ720909:KSQ720929 LCM720909:LCM720929 LMI720909:LMI720929 LWE720909:LWE720929 MGA720909:MGA720929 MPW720909:MPW720929 MZS720909:MZS720929 NJO720909:NJO720929 NTK720909:NTK720929 ODG720909:ODG720929 ONC720909:ONC720929 OWY720909:OWY720929 PGU720909:PGU720929 PQQ720909:PQQ720929 QAM720909:QAM720929 QKI720909:QKI720929 QUE720909:QUE720929 REA720909:REA720929 RNW720909:RNW720929 RXS720909:RXS720929 SHO720909:SHO720929 SRK720909:SRK720929 TBG720909:TBG720929 TLC720909:TLC720929 TUY720909:TUY720929 UEU720909:UEU720929 UOQ720909:UOQ720929 UYM720909:UYM720929 VII720909:VII720929 VSE720909:VSE720929 WCA720909:WCA720929 WLW720909:WLW720929 WVS720909:WVS720929 K786445:K786465 JG786445:JG786465 TC786445:TC786465 ACY786445:ACY786465 AMU786445:AMU786465 AWQ786445:AWQ786465 BGM786445:BGM786465 BQI786445:BQI786465 CAE786445:CAE786465 CKA786445:CKA786465 CTW786445:CTW786465 DDS786445:DDS786465 DNO786445:DNO786465 DXK786445:DXK786465 EHG786445:EHG786465 ERC786445:ERC786465 FAY786445:FAY786465 FKU786445:FKU786465 FUQ786445:FUQ786465 GEM786445:GEM786465 GOI786445:GOI786465 GYE786445:GYE786465 HIA786445:HIA786465 HRW786445:HRW786465 IBS786445:IBS786465 ILO786445:ILO786465 IVK786445:IVK786465 JFG786445:JFG786465 JPC786445:JPC786465 JYY786445:JYY786465 KIU786445:KIU786465 KSQ786445:KSQ786465 LCM786445:LCM786465 LMI786445:LMI786465 LWE786445:LWE786465 MGA786445:MGA786465 MPW786445:MPW786465 MZS786445:MZS786465 NJO786445:NJO786465 NTK786445:NTK786465 ODG786445:ODG786465 ONC786445:ONC786465 OWY786445:OWY786465 PGU786445:PGU786465 PQQ786445:PQQ786465 QAM786445:QAM786465 QKI786445:QKI786465 QUE786445:QUE786465 REA786445:REA786465 RNW786445:RNW786465 RXS786445:RXS786465 SHO786445:SHO786465 SRK786445:SRK786465 TBG786445:TBG786465 TLC786445:TLC786465 TUY786445:TUY786465 UEU786445:UEU786465 UOQ786445:UOQ786465 UYM786445:UYM786465 VII786445:VII786465 VSE786445:VSE786465 WCA786445:WCA786465 WLW786445:WLW786465 WVS786445:WVS786465 K851981:K852001 JG851981:JG852001 TC851981:TC852001 ACY851981:ACY852001 AMU851981:AMU852001 AWQ851981:AWQ852001 BGM851981:BGM852001 BQI851981:BQI852001 CAE851981:CAE852001 CKA851981:CKA852001 CTW851981:CTW852001 DDS851981:DDS852001 DNO851981:DNO852001 DXK851981:DXK852001 EHG851981:EHG852001 ERC851981:ERC852001 FAY851981:FAY852001 FKU851981:FKU852001 FUQ851981:FUQ852001 GEM851981:GEM852001 GOI851981:GOI852001 GYE851981:GYE852001 HIA851981:HIA852001 HRW851981:HRW852001 IBS851981:IBS852001 ILO851981:ILO852001 IVK851981:IVK852001 JFG851981:JFG852001 JPC851981:JPC852001 JYY851981:JYY852001 KIU851981:KIU852001 KSQ851981:KSQ852001 LCM851981:LCM852001 LMI851981:LMI852001 LWE851981:LWE852001 MGA851981:MGA852001 MPW851981:MPW852001 MZS851981:MZS852001 NJO851981:NJO852001 NTK851981:NTK852001 ODG851981:ODG852001 ONC851981:ONC852001 OWY851981:OWY852001 PGU851981:PGU852001 PQQ851981:PQQ852001 QAM851981:QAM852001 QKI851981:QKI852001 QUE851981:QUE852001 REA851981:REA852001 RNW851981:RNW852001 RXS851981:RXS852001 SHO851981:SHO852001 SRK851981:SRK852001 TBG851981:TBG852001 TLC851981:TLC852001 TUY851981:TUY852001 UEU851981:UEU852001 UOQ851981:UOQ852001 UYM851981:UYM852001 VII851981:VII852001 VSE851981:VSE852001 WCA851981:WCA852001 WLW851981:WLW852001 WVS851981:WVS852001 K917517:K917537 JG917517:JG917537 TC917517:TC917537 ACY917517:ACY917537 AMU917517:AMU917537 AWQ917517:AWQ917537 BGM917517:BGM917537 BQI917517:BQI917537 CAE917517:CAE917537 CKA917517:CKA917537 CTW917517:CTW917537 DDS917517:DDS917537 DNO917517:DNO917537 DXK917517:DXK917537 EHG917517:EHG917537 ERC917517:ERC917537 FAY917517:FAY917537 FKU917517:FKU917537 FUQ917517:FUQ917537 GEM917517:GEM917537 GOI917517:GOI917537 GYE917517:GYE917537 HIA917517:HIA917537 HRW917517:HRW917537 IBS917517:IBS917537 ILO917517:ILO917537 IVK917517:IVK917537 JFG917517:JFG917537 JPC917517:JPC917537 JYY917517:JYY917537 KIU917517:KIU917537 KSQ917517:KSQ917537 LCM917517:LCM917537 LMI917517:LMI917537 LWE917517:LWE917537 MGA917517:MGA917537 MPW917517:MPW917537 MZS917517:MZS917537 NJO917517:NJO917537 NTK917517:NTK917537 ODG917517:ODG917537 ONC917517:ONC917537 OWY917517:OWY917537 PGU917517:PGU917537 PQQ917517:PQQ917537 QAM917517:QAM917537 QKI917517:QKI917537 QUE917517:QUE917537 REA917517:REA917537 RNW917517:RNW917537 RXS917517:RXS917537 SHO917517:SHO917537 SRK917517:SRK917537 TBG917517:TBG917537 TLC917517:TLC917537 TUY917517:TUY917537 UEU917517:UEU917537 UOQ917517:UOQ917537 UYM917517:UYM917537 VII917517:VII917537 VSE917517:VSE917537 WCA917517:WCA917537 WLW917517:WLW917537 WVS917517:WVS917537 K983053:K983073 JG983053:JG983073 TC983053:TC983073 ACY983053:ACY983073 AMU983053:AMU983073 AWQ983053:AWQ983073 BGM983053:BGM983073 BQI983053:BQI983073 CAE983053:CAE983073 CKA983053:CKA983073 CTW983053:CTW983073 DDS983053:DDS983073 DNO983053:DNO983073 DXK983053:DXK983073 EHG983053:EHG983073 ERC983053:ERC983073 FAY983053:FAY983073 FKU983053:FKU983073 FUQ983053:FUQ983073 GEM983053:GEM983073 GOI983053:GOI983073 GYE983053:GYE983073 HIA983053:HIA983073 HRW983053:HRW983073 IBS983053:IBS983073 ILO983053:ILO983073 IVK983053:IVK983073 JFG983053:JFG983073 JPC983053:JPC983073 JYY983053:JYY983073 KIU983053:KIU983073 KSQ983053:KSQ983073 LCM983053:LCM983073 LMI983053:LMI983073 LWE983053:LWE983073 MGA983053:MGA983073 MPW983053:MPW983073 MZS983053:MZS983073 NJO983053:NJO983073 NTK983053:NTK983073 ODG983053:ODG983073 ONC983053:ONC983073 OWY983053:OWY983073 PGU983053:PGU983073 PQQ983053:PQQ983073 QAM983053:QAM983073 QKI983053:QKI983073 QUE983053:QUE983073 REA983053:REA983073 RNW983053:RNW983073 RXS983053:RXS983073 SHO983053:SHO983073 SRK983053:SRK983073 TBG983053:TBG983073 TLC983053:TLC983073 TUY983053:TUY983073 UEU983053:UEU983073 UOQ983053:UOQ983073 UYM983053:UYM983073 VII983053:VII983073 VSE983053:VSE983073 WCA983053:WCA983073 WLW983053:WLW983073 WVS983053:WVS983073 F16:F28 JB16:JB28 SX16:SX28 ACT16:ACT28 AMP16:AMP28 AWL16:AWL28 BGH16:BGH28 BQD16:BQD28 BZZ16:BZZ28 CJV16:CJV28 CTR16:CTR28 DDN16:DDN28 DNJ16:DNJ28 DXF16:DXF28 EHB16:EHB28 EQX16:EQX28 FAT16:FAT28 FKP16:FKP28 FUL16:FUL28 GEH16:GEH28 GOD16:GOD28 GXZ16:GXZ28 HHV16:HHV28 HRR16:HRR28 IBN16:IBN28 ILJ16:ILJ28 IVF16:IVF28 JFB16:JFB28 JOX16:JOX28 JYT16:JYT28 KIP16:KIP28 KSL16:KSL28 LCH16:LCH28 LMD16:LMD28 LVZ16:LVZ28 MFV16:MFV28 MPR16:MPR28 MZN16:MZN28 NJJ16:NJJ28 NTF16:NTF28 ODB16:ODB28 OMX16:OMX28 OWT16:OWT28 PGP16:PGP28 PQL16:PQL28 QAH16:QAH28 QKD16:QKD28 QTZ16:QTZ28 RDV16:RDV28 RNR16:RNR28 RXN16:RXN28 SHJ16:SHJ28 SRF16:SRF28 TBB16:TBB28 TKX16:TKX28 TUT16:TUT28 UEP16:UEP28 UOL16:UOL28 UYH16:UYH28 VID16:VID28 VRZ16:VRZ28 WBV16:WBV28 WLR16:WLR28 WVN16:WVN28 F65552:F65564 JB65552:JB65564 SX65552:SX65564 ACT65552:ACT65564 AMP65552:AMP65564 AWL65552:AWL65564 BGH65552:BGH65564 BQD65552:BQD65564 BZZ65552:BZZ65564 CJV65552:CJV65564 CTR65552:CTR65564 DDN65552:DDN65564 DNJ65552:DNJ65564 DXF65552:DXF65564 EHB65552:EHB65564 EQX65552:EQX65564 FAT65552:FAT65564 FKP65552:FKP65564 FUL65552:FUL65564 GEH65552:GEH65564 GOD65552:GOD65564 GXZ65552:GXZ65564 HHV65552:HHV65564 HRR65552:HRR65564 IBN65552:IBN65564 ILJ65552:ILJ65564 IVF65552:IVF65564 JFB65552:JFB65564 JOX65552:JOX65564 JYT65552:JYT65564 KIP65552:KIP65564 KSL65552:KSL65564 LCH65552:LCH65564 LMD65552:LMD65564 LVZ65552:LVZ65564 MFV65552:MFV65564 MPR65552:MPR65564 MZN65552:MZN65564 NJJ65552:NJJ65564 NTF65552:NTF65564 ODB65552:ODB65564 OMX65552:OMX65564 OWT65552:OWT65564 PGP65552:PGP65564 PQL65552:PQL65564 QAH65552:QAH65564 QKD65552:QKD65564 QTZ65552:QTZ65564 RDV65552:RDV65564 RNR65552:RNR65564 RXN65552:RXN65564 SHJ65552:SHJ65564 SRF65552:SRF65564 TBB65552:TBB65564 TKX65552:TKX65564 TUT65552:TUT65564 UEP65552:UEP65564 UOL65552:UOL65564 UYH65552:UYH65564 VID65552:VID65564 VRZ65552:VRZ65564 WBV65552:WBV65564 WLR65552:WLR65564 WVN65552:WVN65564 F131088:F131100 JB131088:JB131100 SX131088:SX131100 ACT131088:ACT131100 AMP131088:AMP131100 AWL131088:AWL131100 BGH131088:BGH131100 BQD131088:BQD131100 BZZ131088:BZZ131100 CJV131088:CJV131100 CTR131088:CTR131100 DDN131088:DDN131100 DNJ131088:DNJ131100 DXF131088:DXF131100 EHB131088:EHB131100 EQX131088:EQX131100 FAT131088:FAT131100 FKP131088:FKP131100 FUL131088:FUL131100 GEH131088:GEH131100 GOD131088:GOD131100 GXZ131088:GXZ131100 HHV131088:HHV131100 HRR131088:HRR131100 IBN131088:IBN131100 ILJ131088:ILJ131100 IVF131088:IVF131100 JFB131088:JFB131100 JOX131088:JOX131100 JYT131088:JYT131100 KIP131088:KIP131100 KSL131088:KSL131100 LCH131088:LCH131100 LMD131088:LMD131100 LVZ131088:LVZ131100 MFV131088:MFV131100 MPR131088:MPR131100 MZN131088:MZN131100 NJJ131088:NJJ131100 NTF131088:NTF131100 ODB131088:ODB131100 OMX131088:OMX131100 OWT131088:OWT131100 PGP131088:PGP131100 PQL131088:PQL131100 QAH131088:QAH131100 QKD131088:QKD131100 QTZ131088:QTZ131100 RDV131088:RDV131100 RNR131088:RNR131100 RXN131088:RXN131100 SHJ131088:SHJ131100 SRF131088:SRF131100 TBB131088:TBB131100 TKX131088:TKX131100 TUT131088:TUT131100 UEP131088:UEP131100 UOL131088:UOL131100 UYH131088:UYH131100 VID131088:VID131100 VRZ131088:VRZ131100 WBV131088:WBV131100 WLR131088:WLR131100 WVN131088:WVN131100 F196624:F196636 JB196624:JB196636 SX196624:SX196636 ACT196624:ACT196636 AMP196624:AMP196636 AWL196624:AWL196636 BGH196624:BGH196636 BQD196624:BQD196636 BZZ196624:BZZ196636 CJV196624:CJV196636 CTR196624:CTR196636 DDN196624:DDN196636 DNJ196624:DNJ196636 DXF196624:DXF196636 EHB196624:EHB196636 EQX196624:EQX196636 FAT196624:FAT196636 FKP196624:FKP196636 FUL196624:FUL196636 GEH196624:GEH196636 GOD196624:GOD196636 GXZ196624:GXZ196636 HHV196624:HHV196636 HRR196624:HRR196636 IBN196624:IBN196636 ILJ196624:ILJ196636 IVF196624:IVF196636 JFB196624:JFB196636 JOX196624:JOX196636 JYT196624:JYT196636 KIP196624:KIP196636 KSL196624:KSL196636 LCH196624:LCH196636 LMD196624:LMD196636 LVZ196624:LVZ196636 MFV196624:MFV196636 MPR196624:MPR196636 MZN196624:MZN196636 NJJ196624:NJJ196636 NTF196624:NTF196636 ODB196624:ODB196636 OMX196624:OMX196636 OWT196624:OWT196636 PGP196624:PGP196636 PQL196624:PQL196636 QAH196624:QAH196636 QKD196624:QKD196636 QTZ196624:QTZ196636 RDV196624:RDV196636 RNR196624:RNR196636 RXN196624:RXN196636 SHJ196624:SHJ196636 SRF196624:SRF196636 TBB196624:TBB196636 TKX196624:TKX196636 TUT196624:TUT196636 UEP196624:UEP196636 UOL196624:UOL196636 UYH196624:UYH196636 VID196624:VID196636 VRZ196624:VRZ196636 WBV196624:WBV196636 WLR196624:WLR196636 WVN196624:WVN196636 F262160:F262172 JB262160:JB262172 SX262160:SX262172 ACT262160:ACT262172 AMP262160:AMP262172 AWL262160:AWL262172 BGH262160:BGH262172 BQD262160:BQD262172 BZZ262160:BZZ262172 CJV262160:CJV262172 CTR262160:CTR262172 DDN262160:DDN262172 DNJ262160:DNJ262172 DXF262160:DXF262172 EHB262160:EHB262172 EQX262160:EQX262172 FAT262160:FAT262172 FKP262160:FKP262172 FUL262160:FUL262172 GEH262160:GEH262172 GOD262160:GOD262172 GXZ262160:GXZ262172 HHV262160:HHV262172 HRR262160:HRR262172 IBN262160:IBN262172 ILJ262160:ILJ262172 IVF262160:IVF262172 JFB262160:JFB262172 JOX262160:JOX262172 JYT262160:JYT262172 KIP262160:KIP262172 KSL262160:KSL262172 LCH262160:LCH262172 LMD262160:LMD262172 LVZ262160:LVZ262172 MFV262160:MFV262172 MPR262160:MPR262172 MZN262160:MZN262172 NJJ262160:NJJ262172 NTF262160:NTF262172 ODB262160:ODB262172 OMX262160:OMX262172 OWT262160:OWT262172 PGP262160:PGP262172 PQL262160:PQL262172 QAH262160:QAH262172 QKD262160:QKD262172 QTZ262160:QTZ262172 RDV262160:RDV262172 RNR262160:RNR262172 RXN262160:RXN262172 SHJ262160:SHJ262172 SRF262160:SRF262172 TBB262160:TBB262172 TKX262160:TKX262172 TUT262160:TUT262172 UEP262160:UEP262172 UOL262160:UOL262172 UYH262160:UYH262172 VID262160:VID262172 VRZ262160:VRZ262172 WBV262160:WBV262172 WLR262160:WLR262172 WVN262160:WVN262172 F327696:F327708 JB327696:JB327708 SX327696:SX327708 ACT327696:ACT327708 AMP327696:AMP327708 AWL327696:AWL327708 BGH327696:BGH327708 BQD327696:BQD327708 BZZ327696:BZZ327708 CJV327696:CJV327708 CTR327696:CTR327708 DDN327696:DDN327708 DNJ327696:DNJ327708 DXF327696:DXF327708 EHB327696:EHB327708 EQX327696:EQX327708 FAT327696:FAT327708 FKP327696:FKP327708 FUL327696:FUL327708 GEH327696:GEH327708 GOD327696:GOD327708 GXZ327696:GXZ327708 HHV327696:HHV327708 HRR327696:HRR327708 IBN327696:IBN327708 ILJ327696:ILJ327708 IVF327696:IVF327708 JFB327696:JFB327708 JOX327696:JOX327708 JYT327696:JYT327708 KIP327696:KIP327708 KSL327696:KSL327708 LCH327696:LCH327708 LMD327696:LMD327708 LVZ327696:LVZ327708 MFV327696:MFV327708 MPR327696:MPR327708 MZN327696:MZN327708 NJJ327696:NJJ327708 NTF327696:NTF327708 ODB327696:ODB327708 OMX327696:OMX327708 OWT327696:OWT327708 PGP327696:PGP327708 PQL327696:PQL327708 QAH327696:QAH327708 QKD327696:QKD327708 QTZ327696:QTZ327708 RDV327696:RDV327708 RNR327696:RNR327708 RXN327696:RXN327708 SHJ327696:SHJ327708 SRF327696:SRF327708 TBB327696:TBB327708 TKX327696:TKX327708 TUT327696:TUT327708 UEP327696:UEP327708 UOL327696:UOL327708 UYH327696:UYH327708 VID327696:VID327708 VRZ327696:VRZ327708 WBV327696:WBV327708 WLR327696:WLR327708 WVN327696:WVN327708 F393232:F393244 JB393232:JB393244 SX393232:SX393244 ACT393232:ACT393244 AMP393232:AMP393244 AWL393232:AWL393244 BGH393232:BGH393244 BQD393232:BQD393244 BZZ393232:BZZ393244 CJV393232:CJV393244 CTR393232:CTR393244 DDN393232:DDN393244 DNJ393232:DNJ393244 DXF393232:DXF393244 EHB393232:EHB393244 EQX393232:EQX393244 FAT393232:FAT393244 FKP393232:FKP393244 FUL393232:FUL393244 GEH393232:GEH393244 GOD393232:GOD393244 GXZ393232:GXZ393244 HHV393232:HHV393244 HRR393232:HRR393244 IBN393232:IBN393244 ILJ393232:ILJ393244 IVF393232:IVF393244 JFB393232:JFB393244 JOX393232:JOX393244 JYT393232:JYT393244 KIP393232:KIP393244 KSL393232:KSL393244 LCH393232:LCH393244 LMD393232:LMD393244 LVZ393232:LVZ393244 MFV393232:MFV393244 MPR393232:MPR393244 MZN393232:MZN393244 NJJ393232:NJJ393244 NTF393232:NTF393244 ODB393232:ODB393244 OMX393232:OMX393244 OWT393232:OWT393244 PGP393232:PGP393244 PQL393232:PQL393244 QAH393232:QAH393244 QKD393232:QKD393244 QTZ393232:QTZ393244 RDV393232:RDV393244 RNR393232:RNR393244 RXN393232:RXN393244 SHJ393232:SHJ393244 SRF393232:SRF393244 TBB393232:TBB393244 TKX393232:TKX393244 TUT393232:TUT393244 UEP393232:UEP393244 UOL393232:UOL393244 UYH393232:UYH393244 VID393232:VID393244 VRZ393232:VRZ393244 WBV393232:WBV393244 WLR393232:WLR393244 WVN393232:WVN393244 F458768:F458780 JB458768:JB458780 SX458768:SX458780 ACT458768:ACT458780 AMP458768:AMP458780 AWL458768:AWL458780 BGH458768:BGH458780 BQD458768:BQD458780 BZZ458768:BZZ458780 CJV458768:CJV458780 CTR458768:CTR458780 DDN458768:DDN458780 DNJ458768:DNJ458780 DXF458768:DXF458780 EHB458768:EHB458780 EQX458768:EQX458780 FAT458768:FAT458780 FKP458768:FKP458780 FUL458768:FUL458780 GEH458768:GEH458780 GOD458768:GOD458780 GXZ458768:GXZ458780 HHV458768:HHV458780 HRR458768:HRR458780 IBN458768:IBN458780 ILJ458768:ILJ458780 IVF458768:IVF458780 JFB458768:JFB458780 JOX458768:JOX458780 JYT458768:JYT458780 KIP458768:KIP458780 KSL458768:KSL458780 LCH458768:LCH458780 LMD458768:LMD458780 LVZ458768:LVZ458780 MFV458768:MFV458780 MPR458768:MPR458780 MZN458768:MZN458780 NJJ458768:NJJ458780 NTF458768:NTF458780 ODB458768:ODB458780 OMX458768:OMX458780 OWT458768:OWT458780 PGP458768:PGP458780 PQL458768:PQL458780 QAH458768:QAH458780 QKD458768:QKD458780 QTZ458768:QTZ458780 RDV458768:RDV458780 RNR458768:RNR458780 RXN458768:RXN458780 SHJ458768:SHJ458780 SRF458768:SRF458780 TBB458768:TBB458780 TKX458768:TKX458780 TUT458768:TUT458780 UEP458768:UEP458780 UOL458768:UOL458780 UYH458768:UYH458780 VID458768:VID458780 VRZ458768:VRZ458780 WBV458768:WBV458780 WLR458768:WLR458780 WVN458768:WVN458780 F524304:F524316 JB524304:JB524316 SX524304:SX524316 ACT524304:ACT524316 AMP524304:AMP524316 AWL524304:AWL524316 BGH524304:BGH524316 BQD524304:BQD524316 BZZ524304:BZZ524316 CJV524304:CJV524316 CTR524304:CTR524316 DDN524304:DDN524316 DNJ524304:DNJ524316 DXF524304:DXF524316 EHB524304:EHB524316 EQX524304:EQX524316 FAT524304:FAT524316 FKP524304:FKP524316 FUL524304:FUL524316 GEH524304:GEH524316 GOD524304:GOD524316 GXZ524304:GXZ524316 HHV524304:HHV524316 HRR524304:HRR524316 IBN524304:IBN524316 ILJ524304:ILJ524316 IVF524304:IVF524316 JFB524304:JFB524316 JOX524304:JOX524316 JYT524304:JYT524316 KIP524304:KIP524316 KSL524304:KSL524316 LCH524304:LCH524316 LMD524304:LMD524316 LVZ524304:LVZ524316 MFV524304:MFV524316 MPR524304:MPR524316 MZN524304:MZN524316 NJJ524304:NJJ524316 NTF524304:NTF524316 ODB524304:ODB524316 OMX524304:OMX524316 OWT524304:OWT524316 PGP524304:PGP524316 PQL524304:PQL524316 QAH524304:QAH524316 QKD524304:QKD524316 QTZ524304:QTZ524316 RDV524304:RDV524316 RNR524304:RNR524316 RXN524304:RXN524316 SHJ524304:SHJ524316 SRF524304:SRF524316 TBB524304:TBB524316 TKX524304:TKX524316 TUT524304:TUT524316 UEP524304:UEP524316 UOL524304:UOL524316 UYH524304:UYH524316 VID524304:VID524316 VRZ524304:VRZ524316 WBV524304:WBV524316 WLR524304:WLR524316 WVN524304:WVN524316 F589840:F589852 JB589840:JB589852 SX589840:SX589852 ACT589840:ACT589852 AMP589840:AMP589852 AWL589840:AWL589852 BGH589840:BGH589852 BQD589840:BQD589852 BZZ589840:BZZ589852 CJV589840:CJV589852 CTR589840:CTR589852 DDN589840:DDN589852 DNJ589840:DNJ589852 DXF589840:DXF589852 EHB589840:EHB589852 EQX589840:EQX589852 FAT589840:FAT589852 FKP589840:FKP589852 FUL589840:FUL589852 GEH589840:GEH589852 GOD589840:GOD589852 GXZ589840:GXZ589852 HHV589840:HHV589852 HRR589840:HRR589852 IBN589840:IBN589852 ILJ589840:ILJ589852 IVF589840:IVF589852 JFB589840:JFB589852 JOX589840:JOX589852 JYT589840:JYT589852 KIP589840:KIP589852 KSL589840:KSL589852 LCH589840:LCH589852 LMD589840:LMD589852 LVZ589840:LVZ589852 MFV589840:MFV589852 MPR589840:MPR589852 MZN589840:MZN589852 NJJ589840:NJJ589852 NTF589840:NTF589852 ODB589840:ODB589852 OMX589840:OMX589852 OWT589840:OWT589852 PGP589840:PGP589852 PQL589840:PQL589852 QAH589840:QAH589852 QKD589840:QKD589852 QTZ589840:QTZ589852 RDV589840:RDV589852 RNR589840:RNR589852 RXN589840:RXN589852 SHJ589840:SHJ589852 SRF589840:SRF589852 TBB589840:TBB589852 TKX589840:TKX589852 TUT589840:TUT589852 UEP589840:UEP589852 UOL589840:UOL589852 UYH589840:UYH589852 VID589840:VID589852 VRZ589840:VRZ589852 WBV589840:WBV589852 WLR589840:WLR589852 WVN589840:WVN589852 F655376:F655388 JB655376:JB655388 SX655376:SX655388 ACT655376:ACT655388 AMP655376:AMP655388 AWL655376:AWL655388 BGH655376:BGH655388 BQD655376:BQD655388 BZZ655376:BZZ655388 CJV655376:CJV655388 CTR655376:CTR655388 DDN655376:DDN655388 DNJ655376:DNJ655388 DXF655376:DXF655388 EHB655376:EHB655388 EQX655376:EQX655388 FAT655376:FAT655388 FKP655376:FKP655388 FUL655376:FUL655388 GEH655376:GEH655388 GOD655376:GOD655388 GXZ655376:GXZ655388 HHV655376:HHV655388 HRR655376:HRR655388 IBN655376:IBN655388 ILJ655376:ILJ655388 IVF655376:IVF655388 JFB655376:JFB655388 JOX655376:JOX655388 JYT655376:JYT655388 KIP655376:KIP655388 KSL655376:KSL655388 LCH655376:LCH655388 LMD655376:LMD655388 LVZ655376:LVZ655388 MFV655376:MFV655388 MPR655376:MPR655388 MZN655376:MZN655388 NJJ655376:NJJ655388 NTF655376:NTF655388 ODB655376:ODB655388 OMX655376:OMX655388 OWT655376:OWT655388 PGP655376:PGP655388 PQL655376:PQL655388 QAH655376:QAH655388 QKD655376:QKD655388 QTZ655376:QTZ655388 RDV655376:RDV655388 RNR655376:RNR655388 RXN655376:RXN655388 SHJ655376:SHJ655388 SRF655376:SRF655388 TBB655376:TBB655388 TKX655376:TKX655388 TUT655376:TUT655388 UEP655376:UEP655388 UOL655376:UOL655388 UYH655376:UYH655388 VID655376:VID655388 VRZ655376:VRZ655388 WBV655376:WBV655388 WLR655376:WLR655388 WVN655376:WVN655388 F720912:F720924 JB720912:JB720924 SX720912:SX720924 ACT720912:ACT720924 AMP720912:AMP720924 AWL720912:AWL720924 BGH720912:BGH720924 BQD720912:BQD720924 BZZ720912:BZZ720924 CJV720912:CJV720924 CTR720912:CTR720924 DDN720912:DDN720924 DNJ720912:DNJ720924 DXF720912:DXF720924 EHB720912:EHB720924 EQX720912:EQX720924 FAT720912:FAT720924 FKP720912:FKP720924 FUL720912:FUL720924 GEH720912:GEH720924 GOD720912:GOD720924 GXZ720912:GXZ720924 HHV720912:HHV720924 HRR720912:HRR720924 IBN720912:IBN720924 ILJ720912:ILJ720924 IVF720912:IVF720924 JFB720912:JFB720924 JOX720912:JOX720924 JYT720912:JYT720924 KIP720912:KIP720924 KSL720912:KSL720924 LCH720912:LCH720924 LMD720912:LMD720924 LVZ720912:LVZ720924 MFV720912:MFV720924 MPR720912:MPR720924 MZN720912:MZN720924 NJJ720912:NJJ720924 NTF720912:NTF720924 ODB720912:ODB720924 OMX720912:OMX720924 OWT720912:OWT720924 PGP720912:PGP720924 PQL720912:PQL720924 QAH720912:QAH720924 QKD720912:QKD720924 QTZ720912:QTZ720924 RDV720912:RDV720924 RNR720912:RNR720924 RXN720912:RXN720924 SHJ720912:SHJ720924 SRF720912:SRF720924 TBB720912:TBB720924 TKX720912:TKX720924 TUT720912:TUT720924 UEP720912:UEP720924 UOL720912:UOL720924 UYH720912:UYH720924 VID720912:VID720924 VRZ720912:VRZ720924 WBV720912:WBV720924 WLR720912:WLR720924 WVN720912:WVN720924 F786448:F786460 JB786448:JB786460 SX786448:SX786460 ACT786448:ACT786460 AMP786448:AMP786460 AWL786448:AWL786460 BGH786448:BGH786460 BQD786448:BQD786460 BZZ786448:BZZ786460 CJV786448:CJV786460 CTR786448:CTR786460 DDN786448:DDN786460 DNJ786448:DNJ786460 DXF786448:DXF786460 EHB786448:EHB786460 EQX786448:EQX786460 FAT786448:FAT786460 FKP786448:FKP786460 FUL786448:FUL786460 GEH786448:GEH786460 GOD786448:GOD786460 GXZ786448:GXZ786460 HHV786448:HHV786460 HRR786448:HRR786460 IBN786448:IBN786460 ILJ786448:ILJ786460 IVF786448:IVF786460 JFB786448:JFB786460 JOX786448:JOX786460 JYT786448:JYT786460 KIP786448:KIP786460 KSL786448:KSL786460 LCH786448:LCH786460 LMD786448:LMD786460 LVZ786448:LVZ786460 MFV786448:MFV786460 MPR786448:MPR786460 MZN786448:MZN786460 NJJ786448:NJJ786460 NTF786448:NTF786460 ODB786448:ODB786460 OMX786448:OMX786460 OWT786448:OWT786460 PGP786448:PGP786460 PQL786448:PQL786460 QAH786448:QAH786460 QKD786448:QKD786460 QTZ786448:QTZ786460 RDV786448:RDV786460 RNR786448:RNR786460 RXN786448:RXN786460 SHJ786448:SHJ786460 SRF786448:SRF786460 TBB786448:TBB786460 TKX786448:TKX786460 TUT786448:TUT786460 UEP786448:UEP786460 UOL786448:UOL786460 UYH786448:UYH786460 VID786448:VID786460 VRZ786448:VRZ786460 WBV786448:WBV786460 WLR786448:WLR786460 WVN786448:WVN786460 F851984:F851996 JB851984:JB851996 SX851984:SX851996 ACT851984:ACT851996 AMP851984:AMP851996 AWL851984:AWL851996 BGH851984:BGH851996 BQD851984:BQD851996 BZZ851984:BZZ851996 CJV851984:CJV851996 CTR851984:CTR851996 DDN851984:DDN851996 DNJ851984:DNJ851996 DXF851984:DXF851996 EHB851984:EHB851996 EQX851984:EQX851996 FAT851984:FAT851996 FKP851984:FKP851996 FUL851984:FUL851996 GEH851984:GEH851996 GOD851984:GOD851996 GXZ851984:GXZ851996 HHV851984:HHV851996 HRR851984:HRR851996 IBN851984:IBN851996 ILJ851984:ILJ851996 IVF851984:IVF851996 JFB851984:JFB851996 JOX851984:JOX851996 JYT851984:JYT851996 KIP851984:KIP851996 KSL851984:KSL851996 LCH851984:LCH851996 LMD851984:LMD851996 LVZ851984:LVZ851996 MFV851984:MFV851996 MPR851984:MPR851996 MZN851984:MZN851996 NJJ851984:NJJ851996 NTF851984:NTF851996 ODB851984:ODB851996 OMX851984:OMX851996 OWT851984:OWT851996 PGP851984:PGP851996 PQL851984:PQL851996 QAH851984:QAH851996 QKD851984:QKD851996 QTZ851984:QTZ851996 RDV851984:RDV851996 RNR851984:RNR851996 RXN851984:RXN851996 SHJ851984:SHJ851996 SRF851984:SRF851996 TBB851984:TBB851996 TKX851984:TKX851996 TUT851984:TUT851996 UEP851984:UEP851996 UOL851984:UOL851996 UYH851984:UYH851996 VID851984:VID851996 VRZ851984:VRZ851996 WBV851984:WBV851996 WLR851984:WLR851996 WVN851984:WVN851996 F917520:F917532 JB917520:JB917532 SX917520:SX917532 ACT917520:ACT917532 AMP917520:AMP917532 AWL917520:AWL917532 BGH917520:BGH917532 BQD917520:BQD917532 BZZ917520:BZZ917532 CJV917520:CJV917532 CTR917520:CTR917532 DDN917520:DDN917532 DNJ917520:DNJ917532 DXF917520:DXF917532 EHB917520:EHB917532 EQX917520:EQX917532 FAT917520:FAT917532 FKP917520:FKP917532 FUL917520:FUL917532 GEH917520:GEH917532 GOD917520:GOD917532 GXZ917520:GXZ917532 HHV917520:HHV917532 HRR917520:HRR917532 IBN917520:IBN917532 ILJ917520:ILJ917532 IVF917520:IVF917532 JFB917520:JFB917532 JOX917520:JOX917532 JYT917520:JYT917532 KIP917520:KIP917532 KSL917520:KSL917532 LCH917520:LCH917532 LMD917520:LMD917532 LVZ917520:LVZ917532 MFV917520:MFV917532 MPR917520:MPR917532 MZN917520:MZN917532 NJJ917520:NJJ917532 NTF917520:NTF917532 ODB917520:ODB917532 OMX917520:OMX917532 OWT917520:OWT917532 PGP917520:PGP917532 PQL917520:PQL917532 QAH917520:QAH917532 QKD917520:QKD917532 QTZ917520:QTZ917532 RDV917520:RDV917532 RNR917520:RNR917532 RXN917520:RXN917532 SHJ917520:SHJ917532 SRF917520:SRF917532 TBB917520:TBB917532 TKX917520:TKX917532 TUT917520:TUT917532 UEP917520:UEP917532 UOL917520:UOL917532 UYH917520:UYH917532 VID917520:VID917532 VRZ917520:VRZ917532 WBV917520:WBV917532 WLR917520:WLR917532 WVN917520:WVN917532 F983056:F983068 JB983056:JB983068 SX983056:SX983068 ACT983056:ACT983068 AMP983056:AMP983068 AWL983056:AWL983068 BGH983056:BGH983068 BQD983056:BQD983068 BZZ983056:BZZ983068 CJV983056:CJV983068 CTR983056:CTR983068 DDN983056:DDN983068 DNJ983056:DNJ983068 DXF983056:DXF983068 EHB983056:EHB983068 EQX983056:EQX983068 FAT983056:FAT983068 FKP983056:FKP983068 FUL983056:FUL983068 GEH983056:GEH983068 GOD983056:GOD983068 GXZ983056:GXZ983068 HHV983056:HHV983068 HRR983056:HRR983068 IBN983056:IBN983068 ILJ983056:ILJ983068 IVF983056:IVF983068 JFB983056:JFB983068 JOX983056:JOX983068 JYT983056:JYT983068 KIP983056:KIP983068 KSL983056:KSL983068 LCH983056:LCH983068 LMD983056:LMD983068 LVZ983056:LVZ983068 MFV983056:MFV983068 MPR983056:MPR983068 MZN983056:MZN983068 NJJ983056:NJJ983068 NTF983056:NTF983068 ODB983056:ODB983068 OMX983056:OMX983068 OWT983056:OWT983068 PGP983056:PGP983068 PQL983056:PQL983068 QAH983056:QAH983068 QKD983056:QKD983068 QTZ983056:QTZ983068 RDV983056:RDV983068 RNR983056:RNR983068 RXN983056:RXN983068 SHJ983056:SHJ983068 SRF983056:SRF983068 TBB983056:TBB983068 TKX983056:TKX983068 TUT983056:TUT983068 UEP983056:UEP983068 UOL983056:UOL983068 UYH983056:UYH983068 VID983056:VID983068 VRZ983056:VRZ983068 WBV983056:WBV983068 WLR983056:WLR983068 WVN983056:WVN983068 F30:F33 JB30:JB33 SX30:SX33 ACT30:ACT33 AMP30:AMP33 AWL30:AWL33 BGH30:BGH33 BQD30:BQD33 BZZ30:BZZ33 CJV30:CJV33 CTR30:CTR33 DDN30:DDN33 DNJ30:DNJ33 DXF30:DXF33 EHB30:EHB33 EQX30:EQX33 FAT30:FAT33 FKP30:FKP33 FUL30:FUL33 GEH30:GEH33 GOD30:GOD33 GXZ30:GXZ33 HHV30:HHV33 HRR30:HRR33 IBN30:IBN33 ILJ30:ILJ33 IVF30:IVF33 JFB30:JFB33 JOX30:JOX33 JYT30:JYT33 KIP30:KIP33 KSL30:KSL33 LCH30:LCH33 LMD30:LMD33 LVZ30:LVZ33 MFV30:MFV33 MPR30:MPR33 MZN30:MZN33 NJJ30:NJJ33 NTF30:NTF33 ODB30:ODB33 OMX30:OMX33 OWT30:OWT33 PGP30:PGP33 PQL30:PQL33 QAH30:QAH33 QKD30:QKD33 QTZ30:QTZ33 RDV30:RDV33 RNR30:RNR33 RXN30:RXN33 SHJ30:SHJ33 SRF30:SRF33 TBB30:TBB33 TKX30:TKX33 TUT30:TUT33 UEP30:UEP33 UOL30:UOL33 UYH30:UYH33 VID30:VID33 VRZ30:VRZ33 WBV30:WBV33 WLR30:WLR33 WVN30:WVN33 F65566:F65569 JB65566:JB65569 SX65566:SX65569 ACT65566:ACT65569 AMP65566:AMP65569 AWL65566:AWL65569 BGH65566:BGH65569 BQD65566:BQD65569 BZZ65566:BZZ65569 CJV65566:CJV65569 CTR65566:CTR65569 DDN65566:DDN65569 DNJ65566:DNJ65569 DXF65566:DXF65569 EHB65566:EHB65569 EQX65566:EQX65569 FAT65566:FAT65569 FKP65566:FKP65569 FUL65566:FUL65569 GEH65566:GEH65569 GOD65566:GOD65569 GXZ65566:GXZ65569 HHV65566:HHV65569 HRR65566:HRR65569 IBN65566:IBN65569 ILJ65566:ILJ65569 IVF65566:IVF65569 JFB65566:JFB65569 JOX65566:JOX65569 JYT65566:JYT65569 KIP65566:KIP65569 KSL65566:KSL65569 LCH65566:LCH65569 LMD65566:LMD65569 LVZ65566:LVZ65569 MFV65566:MFV65569 MPR65566:MPR65569 MZN65566:MZN65569 NJJ65566:NJJ65569 NTF65566:NTF65569 ODB65566:ODB65569 OMX65566:OMX65569 OWT65566:OWT65569 PGP65566:PGP65569 PQL65566:PQL65569 QAH65566:QAH65569 QKD65566:QKD65569 QTZ65566:QTZ65569 RDV65566:RDV65569 RNR65566:RNR65569 RXN65566:RXN65569 SHJ65566:SHJ65569 SRF65566:SRF65569 TBB65566:TBB65569 TKX65566:TKX65569 TUT65566:TUT65569 UEP65566:UEP65569 UOL65566:UOL65569 UYH65566:UYH65569 VID65566:VID65569 VRZ65566:VRZ65569 WBV65566:WBV65569 WLR65566:WLR65569 WVN65566:WVN65569 F131102:F131105 JB131102:JB131105 SX131102:SX131105 ACT131102:ACT131105 AMP131102:AMP131105 AWL131102:AWL131105 BGH131102:BGH131105 BQD131102:BQD131105 BZZ131102:BZZ131105 CJV131102:CJV131105 CTR131102:CTR131105 DDN131102:DDN131105 DNJ131102:DNJ131105 DXF131102:DXF131105 EHB131102:EHB131105 EQX131102:EQX131105 FAT131102:FAT131105 FKP131102:FKP131105 FUL131102:FUL131105 GEH131102:GEH131105 GOD131102:GOD131105 GXZ131102:GXZ131105 HHV131102:HHV131105 HRR131102:HRR131105 IBN131102:IBN131105 ILJ131102:ILJ131105 IVF131102:IVF131105 JFB131102:JFB131105 JOX131102:JOX131105 JYT131102:JYT131105 KIP131102:KIP131105 KSL131102:KSL131105 LCH131102:LCH131105 LMD131102:LMD131105 LVZ131102:LVZ131105 MFV131102:MFV131105 MPR131102:MPR131105 MZN131102:MZN131105 NJJ131102:NJJ131105 NTF131102:NTF131105 ODB131102:ODB131105 OMX131102:OMX131105 OWT131102:OWT131105 PGP131102:PGP131105 PQL131102:PQL131105 QAH131102:QAH131105 QKD131102:QKD131105 QTZ131102:QTZ131105 RDV131102:RDV131105 RNR131102:RNR131105 RXN131102:RXN131105 SHJ131102:SHJ131105 SRF131102:SRF131105 TBB131102:TBB131105 TKX131102:TKX131105 TUT131102:TUT131105 UEP131102:UEP131105 UOL131102:UOL131105 UYH131102:UYH131105 VID131102:VID131105 VRZ131102:VRZ131105 WBV131102:WBV131105 WLR131102:WLR131105 WVN131102:WVN131105 F196638:F196641 JB196638:JB196641 SX196638:SX196641 ACT196638:ACT196641 AMP196638:AMP196641 AWL196638:AWL196641 BGH196638:BGH196641 BQD196638:BQD196641 BZZ196638:BZZ196641 CJV196638:CJV196641 CTR196638:CTR196641 DDN196638:DDN196641 DNJ196638:DNJ196641 DXF196638:DXF196641 EHB196638:EHB196641 EQX196638:EQX196641 FAT196638:FAT196641 FKP196638:FKP196641 FUL196638:FUL196641 GEH196638:GEH196641 GOD196638:GOD196641 GXZ196638:GXZ196641 HHV196638:HHV196641 HRR196638:HRR196641 IBN196638:IBN196641 ILJ196638:ILJ196641 IVF196638:IVF196641 JFB196638:JFB196641 JOX196638:JOX196641 JYT196638:JYT196641 KIP196638:KIP196641 KSL196638:KSL196641 LCH196638:LCH196641 LMD196638:LMD196641 LVZ196638:LVZ196641 MFV196638:MFV196641 MPR196638:MPR196641 MZN196638:MZN196641 NJJ196638:NJJ196641 NTF196638:NTF196641 ODB196638:ODB196641 OMX196638:OMX196641 OWT196638:OWT196641 PGP196638:PGP196641 PQL196638:PQL196641 QAH196638:QAH196641 QKD196638:QKD196641 QTZ196638:QTZ196641 RDV196638:RDV196641 RNR196638:RNR196641 RXN196638:RXN196641 SHJ196638:SHJ196641 SRF196638:SRF196641 TBB196638:TBB196641 TKX196638:TKX196641 TUT196638:TUT196641 UEP196638:UEP196641 UOL196638:UOL196641 UYH196638:UYH196641 VID196638:VID196641 VRZ196638:VRZ196641 WBV196638:WBV196641 WLR196638:WLR196641 WVN196638:WVN196641 F262174:F262177 JB262174:JB262177 SX262174:SX262177 ACT262174:ACT262177 AMP262174:AMP262177 AWL262174:AWL262177 BGH262174:BGH262177 BQD262174:BQD262177 BZZ262174:BZZ262177 CJV262174:CJV262177 CTR262174:CTR262177 DDN262174:DDN262177 DNJ262174:DNJ262177 DXF262174:DXF262177 EHB262174:EHB262177 EQX262174:EQX262177 FAT262174:FAT262177 FKP262174:FKP262177 FUL262174:FUL262177 GEH262174:GEH262177 GOD262174:GOD262177 GXZ262174:GXZ262177 HHV262174:HHV262177 HRR262174:HRR262177 IBN262174:IBN262177 ILJ262174:ILJ262177 IVF262174:IVF262177 JFB262174:JFB262177 JOX262174:JOX262177 JYT262174:JYT262177 KIP262174:KIP262177 KSL262174:KSL262177 LCH262174:LCH262177 LMD262174:LMD262177 LVZ262174:LVZ262177 MFV262174:MFV262177 MPR262174:MPR262177 MZN262174:MZN262177 NJJ262174:NJJ262177 NTF262174:NTF262177 ODB262174:ODB262177 OMX262174:OMX262177 OWT262174:OWT262177 PGP262174:PGP262177 PQL262174:PQL262177 QAH262174:QAH262177 QKD262174:QKD262177 QTZ262174:QTZ262177 RDV262174:RDV262177 RNR262174:RNR262177 RXN262174:RXN262177 SHJ262174:SHJ262177 SRF262174:SRF262177 TBB262174:TBB262177 TKX262174:TKX262177 TUT262174:TUT262177 UEP262174:UEP262177 UOL262174:UOL262177 UYH262174:UYH262177 VID262174:VID262177 VRZ262174:VRZ262177 WBV262174:WBV262177 WLR262174:WLR262177 WVN262174:WVN262177 F327710:F327713 JB327710:JB327713 SX327710:SX327713 ACT327710:ACT327713 AMP327710:AMP327713 AWL327710:AWL327713 BGH327710:BGH327713 BQD327710:BQD327713 BZZ327710:BZZ327713 CJV327710:CJV327713 CTR327710:CTR327713 DDN327710:DDN327713 DNJ327710:DNJ327713 DXF327710:DXF327713 EHB327710:EHB327713 EQX327710:EQX327713 FAT327710:FAT327713 FKP327710:FKP327713 FUL327710:FUL327713 GEH327710:GEH327713 GOD327710:GOD327713 GXZ327710:GXZ327713 HHV327710:HHV327713 HRR327710:HRR327713 IBN327710:IBN327713 ILJ327710:ILJ327713 IVF327710:IVF327713 JFB327710:JFB327713 JOX327710:JOX327713 JYT327710:JYT327713 KIP327710:KIP327713 KSL327710:KSL327713 LCH327710:LCH327713 LMD327710:LMD327713 LVZ327710:LVZ327713 MFV327710:MFV327713 MPR327710:MPR327713 MZN327710:MZN327713 NJJ327710:NJJ327713 NTF327710:NTF327713 ODB327710:ODB327713 OMX327710:OMX327713 OWT327710:OWT327713 PGP327710:PGP327713 PQL327710:PQL327713 QAH327710:QAH327713 QKD327710:QKD327713 QTZ327710:QTZ327713 RDV327710:RDV327713 RNR327710:RNR327713 RXN327710:RXN327713 SHJ327710:SHJ327713 SRF327710:SRF327713 TBB327710:TBB327713 TKX327710:TKX327713 TUT327710:TUT327713 UEP327710:UEP327713 UOL327710:UOL327713 UYH327710:UYH327713 VID327710:VID327713 VRZ327710:VRZ327713 WBV327710:WBV327713 WLR327710:WLR327713 WVN327710:WVN327713 F393246:F393249 JB393246:JB393249 SX393246:SX393249 ACT393246:ACT393249 AMP393246:AMP393249 AWL393246:AWL393249 BGH393246:BGH393249 BQD393246:BQD393249 BZZ393246:BZZ393249 CJV393246:CJV393249 CTR393246:CTR393249 DDN393246:DDN393249 DNJ393246:DNJ393249 DXF393246:DXF393249 EHB393246:EHB393249 EQX393246:EQX393249 FAT393246:FAT393249 FKP393246:FKP393249 FUL393246:FUL393249 GEH393246:GEH393249 GOD393246:GOD393249 GXZ393246:GXZ393249 HHV393246:HHV393249 HRR393246:HRR393249 IBN393246:IBN393249 ILJ393246:ILJ393249 IVF393246:IVF393249 JFB393246:JFB393249 JOX393246:JOX393249 JYT393246:JYT393249 KIP393246:KIP393249 KSL393246:KSL393249 LCH393246:LCH393249 LMD393246:LMD393249 LVZ393246:LVZ393249 MFV393246:MFV393249 MPR393246:MPR393249 MZN393246:MZN393249 NJJ393246:NJJ393249 NTF393246:NTF393249 ODB393246:ODB393249 OMX393246:OMX393249 OWT393246:OWT393249 PGP393246:PGP393249 PQL393246:PQL393249 QAH393246:QAH393249 QKD393246:QKD393249 QTZ393246:QTZ393249 RDV393246:RDV393249 RNR393246:RNR393249 RXN393246:RXN393249 SHJ393246:SHJ393249 SRF393246:SRF393249 TBB393246:TBB393249 TKX393246:TKX393249 TUT393246:TUT393249 UEP393246:UEP393249 UOL393246:UOL393249 UYH393246:UYH393249 VID393246:VID393249 VRZ393246:VRZ393249 WBV393246:WBV393249 WLR393246:WLR393249 WVN393246:WVN393249 F458782:F458785 JB458782:JB458785 SX458782:SX458785 ACT458782:ACT458785 AMP458782:AMP458785 AWL458782:AWL458785 BGH458782:BGH458785 BQD458782:BQD458785 BZZ458782:BZZ458785 CJV458782:CJV458785 CTR458782:CTR458785 DDN458782:DDN458785 DNJ458782:DNJ458785 DXF458782:DXF458785 EHB458782:EHB458785 EQX458782:EQX458785 FAT458782:FAT458785 FKP458782:FKP458785 FUL458782:FUL458785 GEH458782:GEH458785 GOD458782:GOD458785 GXZ458782:GXZ458785 HHV458782:HHV458785 HRR458782:HRR458785 IBN458782:IBN458785 ILJ458782:ILJ458785 IVF458782:IVF458785 JFB458782:JFB458785 JOX458782:JOX458785 JYT458782:JYT458785 KIP458782:KIP458785 KSL458782:KSL458785 LCH458782:LCH458785 LMD458782:LMD458785 LVZ458782:LVZ458785 MFV458782:MFV458785 MPR458782:MPR458785 MZN458782:MZN458785 NJJ458782:NJJ458785 NTF458782:NTF458785 ODB458782:ODB458785 OMX458782:OMX458785 OWT458782:OWT458785 PGP458782:PGP458785 PQL458782:PQL458785 QAH458782:QAH458785 QKD458782:QKD458785 QTZ458782:QTZ458785 RDV458782:RDV458785 RNR458782:RNR458785 RXN458782:RXN458785 SHJ458782:SHJ458785 SRF458782:SRF458785 TBB458782:TBB458785 TKX458782:TKX458785 TUT458782:TUT458785 UEP458782:UEP458785 UOL458782:UOL458785 UYH458782:UYH458785 VID458782:VID458785 VRZ458782:VRZ458785 WBV458782:WBV458785 WLR458782:WLR458785 WVN458782:WVN458785 F524318:F524321 JB524318:JB524321 SX524318:SX524321 ACT524318:ACT524321 AMP524318:AMP524321 AWL524318:AWL524321 BGH524318:BGH524321 BQD524318:BQD524321 BZZ524318:BZZ524321 CJV524318:CJV524321 CTR524318:CTR524321 DDN524318:DDN524321 DNJ524318:DNJ524321 DXF524318:DXF524321 EHB524318:EHB524321 EQX524318:EQX524321 FAT524318:FAT524321 FKP524318:FKP524321 FUL524318:FUL524321 GEH524318:GEH524321 GOD524318:GOD524321 GXZ524318:GXZ524321 HHV524318:HHV524321 HRR524318:HRR524321 IBN524318:IBN524321 ILJ524318:ILJ524321 IVF524318:IVF524321 JFB524318:JFB524321 JOX524318:JOX524321 JYT524318:JYT524321 KIP524318:KIP524321 KSL524318:KSL524321 LCH524318:LCH524321 LMD524318:LMD524321 LVZ524318:LVZ524321 MFV524318:MFV524321 MPR524318:MPR524321 MZN524318:MZN524321 NJJ524318:NJJ524321 NTF524318:NTF524321 ODB524318:ODB524321 OMX524318:OMX524321 OWT524318:OWT524321 PGP524318:PGP524321 PQL524318:PQL524321 QAH524318:QAH524321 QKD524318:QKD524321 QTZ524318:QTZ524321 RDV524318:RDV524321 RNR524318:RNR524321 RXN524318:RXN524321 SHJ524318:SHJ524321 SRF524318:SRF524321 TBB524318:TBB524321 TKX524318:TKX524321 TUT524318:TUT524321 UEP524318:UEP524321 UOL524318:UOL524321 UYH524318:UYH524321 VID524318:VID524321 VRZ524318:VRZ524321 WBV524318:WBV524321 WLR524318:WLR524321 WVN524318:WVN524321 F589854:F589857 JB589854:JB589857 SX589854:SX589857 ACT589854:ACT589857 AMP589854:AMP589857 AWL589854:AWL589857 BGH589854:BGH589857 BQD589854:BQD589857 BZZ589854:BZZ589857 CJV589854:CJV589857 CTR589854:CTR589857 DDN589854:DDN589857 DNJ589854:DNJ589857 DXF589854:DXF589857 EHB589854:EHB589857 EQX589854:EQX589857 FAT589854:FAT589857 FKP589854:FKP589857 FUL589854:FUL589857 GEH589854:GEH589857 GOD589854:GOD589857 GXZ589854:GXZ589857 HHV589854:HHV589857 HRR589854:HRR589857 IBN589854:IBN589857 ILJ589854:ILJ589857 IVF589854:IVF589857 JFB589854:JFB589857 JOX589854:JOX589857 JYT589854:JYT589857 KIP589854:KIP589857 KSL589854:KSL589857 LCH589854:LCH589857 LMD589854:LMD589857 LVZ589854:LVZ589857 MFV589854:MFV589857 MPR589854:MPR589857 MZN589854:MZN589857 NJJ589854:NJJ589857 NTF589854:NTF589857 ODB589854:ODB589857 OMX589854:OMX589857 OWT589854:OWT589857 PGP589854:PGP589857 PQL589854:PQL589857 QAH589854:QAH589857 QKD589854:QKD589857 QTZ589854:QTZ589857 RDV589854:RDV589857 RNR589854:RNR589857 RXN589854:RXN589857 SHJ589854:SHJ589857 SRF589854:SRF589857 TBB589854:TBB589857 TKX589854:TKX589857 TUT589854:TUT589857 UEP589854:UEP589857 UOL589854:UOL589857 UYH589854:UYH589857 VID589854:VID589857 VRZ589854:VRZ589857 WBV589854:WBV589857 WLR589854:WLR589857 WVN589854:WVN589857 F655390:F655393 JB655390:JB655393 SX655390:SX655393 ACT655390:ACT655393 AMP655390:AMP655393 AWL655390:AWL655393 BGH655390:BGH655393 BQD655390:BQD655393 BZZ655390:BZZ655393 CJV655390:CJV655393 CTR655390:CTR655393 DDN655390:DDN655393 DNJ655390:DNJ655393 DXF655390:DXF655393 EHB655390:EHB655393 EQX655390:EQX655393 FAT655390:FAT655393 FKP655390:FKP655393 FUL655390:FUL655393 GEH655390:GEH655393 GOD655390:GOD655393 GXZ655390:GXZ655393 HHV655390:HHV655393 HRR655390:HRR655393 IBN655390:IBN655393 ILJ655390:ILJ655393 IVF655390:IVF655393 JFB655390:JFB655393 JOX655390:JOX655393 JYT655390:JYT655393 KIP655390:KIP655393 KSL655390:KSL655393 LCH655390:LCH655393 LMD655390:LMD655393 LVZ655390:LVZ655393 MFV655390:MFV655393 MPR655390:MPR655393 MZN655390:MZN655393 NJJ655390:NJJ655393 NTF655390:NTF655393 ODB655390:ODB655393 OMX655390:OMX655393 OWT655390:OWT655393 PGP655390:PGP655393 PQL655390:PQL655393 QAH655390:QAH655393 QKD655390:QKD655393 QTZ655390:QTZ655393 RDV655390:RDV655393 RNR655390:RNR655393 RXN655390:RXN655393 SHJ655390:SHJ655393 SRF655390:SRF655393 TBB655390:TBB655393 TKX655390:TKX655393 TUT655390:TUT655393 UEP655390:UEP655393 UOL655390:UOL655393 UYH655390:UYH655393 VID655390:VID655393 VRZ655390:VRZ655393 WBV655390:WBV655393 WLR655390:WLR655393 WVN655390:WVN655393 F720926:F720929 JB720926:JB720929 SX720926:SX720929 ACT720926:ACT720929 AMP720926:AMP720929 AWL720926:AWL720929 BGH720926:BGH720929 BQD720926:BQD720929 BZZ720926:BZZ720929 CJV720926:CJV720929 CTR720926:CTR720929 DDN720926:DDN720929 DNJ720926:DNJ720929 DXF720926:DXF720929 EHB720926:EHB720929 EQX720926:EQX720929 FAT720926:FAT720929 FKP720926:FKP720929 FUL720926:FUL720929 GEH720926:GEH720929 GOD720926:GOD720929 GXZ720926:GXZ720929 HHV720926:HHV720929 HRR720926:HRR720929 IBN720926:IBN720929 ILJ720926:ILJ720929 IVF720926:IVF720929 JFB720926:JFB720929 JOX720926:JOX720929 JYT720926:JYT720929 KIP720926:KIP720929 KSL720926:KSL720929 LCH720926:LCH720929 LMD720926:LMD720929 LVZ720926:LVZ720929 MFV720926:MFV720929 MPR720926:MPR720929 MZN720926:MZN720929 NJJ720926:NJJ720929 NTF720926:NTF720929 ODB720926:ODB720929 OMX720926:OMX720929 OWT720926:OWT720929 PGP720926:PGP720929 PQL720926:PQL720929 QAH720926:QAH720929 QKD720926:QKD720929 QTZ720926:QTZ720929 RDV720926:RDV720929 RNR720926:RNR720929 RXN720926:RXN720929 SHJ720926:SHJ720929 SRF720926:SRF720929 TBB720926:TBB720929 TKX720926:TKX720929 TUT720926:TUT720929 UEP720926:UEP720929 UOL720926:UOL720929 UYH720926:UYH720929 VID720926:VID720929 VRZ720926:VRZ720929 WBV720926:WBV720929 WLR720926:WLR720929 WVN720926:WVN720929 F786462:F786465 JB786462:JB786465 SX786462:SX786465 ACT786462:ACT786465 AMP786462:AMP786465 AWL786462:AWL786465 BGH786462:BGH786465 BQD786462:BQD786465 BZZ786462:BZZ786465 CJV786462:CJV786465 CTR786462:CTR786465 DDN786462:DDN786465 DNJ786462:DNJ786465 DXF786462:DXF786465 EHB786462:EHB786465 EQX786462:EQX786465 FAT786462:FAT786465 FKP786462:FKP786465 FUL786462:FUL786465 GEH786462:GEH786465 GOD786462:GOD786465 GXZ786462:GXZ786465 HHV786462:HHV786465 HRR786462:HRR786465 IBN786462:IBN786465 ILJ786462:ILJ786465 IVF786462:IVF786465 JFB786462:JFB786465 JOX786462:JOX786465 JYT786462:JYT786465 KIP786462:KIP786465 KSL786462:KSL786465 LCH786462:LCH786465 LMD786462:LMD786465 LVZ786462:LVZ786465 MFV786462:MFV786465 MPR786462:MPR786465 MZN786462:MZN786465 NJJ786462:NJJ786465 NTF786462:NTF786465 ODB786462:ODB786465 OMX786462:OMX786465 OWT786462:OWT786465 PGP786462:PGP786465 PQL786462:PQL786465 QAH786462:QAH786465 QKD786462:QKD786465 QTZ786462:QTZ786465 RDV786462:RDV786465 RNR786462:RNR786465 RXN786462:RXN786465 SHJ786462:SHJ786465 SRF786462:SRF786465 TBB786462:TBB786465 TKX786462:TKX786465 TUT786462:TUT786465 UEP786462:UEP786465 UOL786462:UOL786465 UYH786462:UYH786465 VID786462:VID786465 VRZ786462:VRZ786465 WBV786462:WBV786465 WLR786462:WLR786465 WVN786462:WVN786465 F851998:F852001 JB851998:JB852001 SX851998:SX852001 ACT851998:ACT852001 AMP851998:AMP852001 AWL851998:AWL852001 BGH851998:BGH852001 BQD851998:BQD852001 BZZ851998:BZZ852001 CJV851998:CJV852001 CTR851998:CTR852001 DDN851998:DDN852001 DNJ851998:DNJ852001 DXF851998:DXF852001 EHB851998:EHB852001 EQX851998:EQX852001 FAT851998:FAT852001 FKP851998:FKP852001 FUL851998:FUL852001 GEH851998:GEH852001 GOD851998:GOD852001 GXZ851998:GXZ852001 HHV851998:HHV852001 HRR851998:HRR852001 IBN851998:IBN852001 ILJ851998:ILJ852001 IVF851998:IVF852001 JFB851998:JFB852001 JOX851998:JOX852001 JYT851998:JYT852001 KIP851998:KIP852001 KSL851998:KSL852001 LCH851998:LCH852001 LMD851998:LMD852001 LVZ851998:LVZ852001 MFV851998:MFV852001 MPR851998:MPR852001 MZN851998:MZN852001 NJJ851998:NJJ852001 NTF851998:NTF852001 ODB851998:ODB852001 OMX851998:OMX852001 OWT851998:OWT852001 PGP851998:PGP852001 PQL851998:PQL852001 QAH851998:QAH852001 QKD851998:QKD852001 QTZ851998:QTZ852001 RDV851998:RDV852001 RNR851998:RNR852001 RXN851998:RXN852001 SHJ851998:SHJ852001 SRF851998:SRF852001 TBB851998:TBB852001 TKX851998:TKX852001 TUT851998:TUT852001 UEP851998:UEP852001 UOL851998:UOL852001 UYH851998:UYH852001 VID851998:VID852001 VRZ851998:VRZ852001 WBV851998:WBV852001 WLR851998:WLR852001 WVN851998:WVN852001 F917534:F917537 JB917534:JB917537 SX917534:SX917537 ACT917534:ACT917537 AMP917534:AMP917537 AWL917534:AWL917537 BGH917534:BGH917537 BQD917534:BQD917537 BZZ917534:BZZ917537 CJV917534:CJV917537 CTR917534:CTR917537 DDN917534:DDN917537 DNJ917534:DNJ917537 DXF917534:DXF917537 EHB917534:EHB917537 EQX917534:EQX917537 FAT917534:FAT917537 FKP917534:FKP917537 FUL917534:FUL917537 GEH917534:GEH917537 GOD917534:GOD917537 GXZ917534:GXZ917537 HHV917534:HHV917537 HRR917534:HRR917537 IBN917534:IBN917537 ILJ917534:ILJ917537 IVF917534:IVF917537 JFB917534:JFB917537 JOX917534:JOX917537 JYT917534:JYT917537 KIP917534:KIP917537 KSL917534:KSL917537 LCH917534:LCH917537 LMD917534:LMD917537 LVZ917534:LVZ917537 MFV917534:MFV917537 MPR917534:MPR917537 MZN917534:MZN917537 NJJ917534:NJJ917537 NTF917534:NTF917537 ODB917534:ODB917537 OMX917534:OMX917537 OWT917534:OWT917537 PGP917534:PGP917537 PQL917534:PQL917537 QAH917534:QAH917537 QKD917534:QKD917537 QTZ917534:QTZ917537 RDV917534:RDV917537 RNR917534:RNR917537 RXN917534:RXN917537 SHJ917534:SHJ917537 SRF917534:SRF917537 TBB917534:TBB917537 TKX917534:TKX917537 TUT917534:TUT917537 UEP917534:UEP917537 UOL917534:UOL917537 UYH917534:UYH917537 VID917534:VID917537 VRZ917534:VRZ917537 WBV917534:WBV917537 WLR917534:WLR917537 WVN917534:WVN917537 F983070:F983073 JB983070:JB983073 SX983070:SX983073 ACT983070:ACT983073 AMP983070:AMP983073 AWL983070:AWL983073 BGH983070:BGH983073 BQD983070:BQD983073 BZZ983070:BZZ983073 CJV983070:CJV983073 CTR983070:CTR983073 DDN983070:DDN983073 DNJ983070:DNJ983073 DXF983070:DXF983073 EHB983070:EHB983073 EQX983070:EQX983073 FAT983070:FAT983073 FKP983070:FKP983073 FUL983070:FUL983073 GEH983070:GEH983073 GOD983070:GOD983073 GXZ983070:GXZ983073 HHV983070:HHV983073 HRR983070:HRR983073 IBN983070:IBN983073 ILJ983070:ILJ983073 IVF983070:IVF983073 JFB983070:JFB983073 JOX983070:JOX983073 JYT983070:JYT983073 KIP983070:KIP983073 KSL983070:KSL983073 LCH983070:LCH983073 LMD983070:LMD983073 LVZ983070:LVZ983073 MFV983070:MFV983073 MPR983070:MPR983073 MZN983070:MZN983073 NJJ983070:NJJ983073 NTF983070:NTF983073 ODB983070:ODB983073 OMX983070:OMX983073 OWT983070:OWT983073 PGP983070:PGP983073 PQL983070:PQL983073 QAH983070:QAH983073 QKD983070:QKD983073 QTZ983070:QTZ983073 RDV983070:RDV983073 RNR983070:RNR983073 RXN983070:RXN983073 SHJ983070:SHJ983073 SRF983070:SRF983073 TBB983070:TBB983073 TKX983070:TKX983073 TUT983070:TUT983073 UEP983070:UEP983073 UOL983070:UOL983073 UYH983070:UYH983073 VID983070:VID983073 VRZ983070:VRZ983073 WBV983070:WBV983073 WLR983070:WLR983073 WVN983070:WVN983073" xr:uid="{00000000-0002-0000-1900-000000000000}">
      <formula1>"有,無,非該当"</formula1>
      <formula2>0</formula2>
    </dataValidation>
  </dataValidations>
  <pageMargins left="0.94" right="0.74803149606299213" top="0.59055118110236227" bottom="0.39" header="0.51181102362204722" footer="0.17"/>
  <pageSetup paperSize="9" scale="85" firstPageNumber="0" orientation="landscape" r:id="rId1"/>
  <headerFooter alignWithMargins="0">
    <oddFooter>&amp;C&amp;A</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53"/>
  <dimension ref="A2:M35"/>
  <sheetViews>
    <sheetView showGridLines="0" view="pageBreakPreview" zoomScale="56" zoomScaleNormal="88" zoomScaleSheetLayoutView="56" workbookViewId="0">
      <selection activeCell="Q23" sqref="Q23"/>
    </sheetView>
  </sheetViews>
  <sheetFormatPr defaultColWidth="8.08203125" defaultRowHeight="13"/>
  <cols>
    <col min="1" max="1" width="5.33203125" style="32" customWidth="1"/>
    <col min="2" max="2" width="14.08203125" style="32" customWidth="1"/>
    <col min="3" max="3" width="6.33203125" style="32" customWidth="1"/>
    <col min="4" max="4" width="6.58203125" style="32" customWidth="1"/>
    <col min="5" max="5" width="7.08203125" style="32" customWidth="1"/>
    <col min="6" max="6" width="13.83203125" style="32" customWidth="1"/>
    <col min="7" max="8" width="14.08203125" style="32" customWidth="1"/>
    <col min="9" max="9" width="18.83203125" style="32" customWidth="1"/>
    <col min="10" max="11" width="8.08203125" style="32"/>
    <col min="12" max="12" width="9.4140625" style="32" customWidth="1"/>
    <col min="13" max="13" width="35.4140625" style="32" customWidth="1"/>
    <col min="14" max="256" width="8.08203125" style="32"/>
    <col min="257" max="257" width="5.33203125" style="32" customWidth="1"/>
    <col min="258" max="258" width="14.08203125" style="32" customWidth="1"/>
    <col min="259" max="259" width="6.33203125" style="32" customWidth="1"/>
    <col min="260" max="260" width="6.58203125" style="32" customWidth="1"/>
    <col min="261" max="261" width="7.08203125" style="32" customWidth="1"/>
    <col min="262" max="262" width="13.83203125" style="32" customWidth="1"/>
    <col min="263" max="264" width="14.08203125" style="32" customWidth="1"/>
    <col min="265" max="265" width="18.83203125" style="32" customWidth="1"/>
    <col min="266" max="512" width="8.08203125" style="32"/>
    <col min="513" max="513" width="5.33203125" style="32" customWidth="1"/>
    <col min="514" max="514" width="14.08203125" style="32" customWidth="1"/>
    <col min="515" max="515" width="6.33203125" style="32" customWidth="1"/>
    <col min="516" max="516" width="6.58203125" style="32" customWidth="1"/>
    <col min="517" max="517" width="7.08203125" style="32" customWidth="1"/>
    <col min="518" max="518" width="13.83203125" style="32" customWidth="1"/>
    <col min="519" max="520" width="14.08203125" style="32" customWidth="1"/>
    <col min="521" max="521" width="18.83203125" style="32" customWidth="1"/>
    <col min="522" max="768" width="8.08203125" style="32"/>
    <col min="769" max="769" width="5.33203125" style="32" customWidth="1"/>
    <col min="770" max="770" width="14.08203125" style="32" customWidth="1"/>
    <col min="771" max="771" width="6.33203125" style="32" customWidth="1"/>
    <col min="772" max="772" width="6.58203125" style="32" customWidth="1"/>
    <col min="773" max="773" width="7.08203125" style="32" customWidth="1"/>
    <col min="774" max="774" width="13.83203125" style="32" customWidth="1"/>
    <col min="775" max="776" width="14.08203125" style="32" customWidth="1"/>
    <col min="777" max="777" width="18.83203125" style="32" customWidth="1"/>
    <col min="778" max="1024" width="8.08203125" style="32"/>
    <col min="1025" max="1025" width="5.33203125" style="32" customWidth="1"/>
    <col min="1026" max="1026" width="14.08203125" style="32" customWidth="1"/>
    <col min="1027" max="1027" width="6.33203125" style="32" customWidth="1"/>
    <col min="1028" max="1028" width="6.58203125" style="32" customWidth="1"/>
    <col min="1029" max="1029" width="7.08203125" style="32" customWidth="1"/>
    <col min="1030" max="1030" width="13.83203125" style="32" customWidth="1"/>
    <col min="1031" max="1032" width="14.08203125" style="32" customWidth="1"/>
    <col min="1033" max="1033" width="18.83203125" style="32" customWidth="1"/>
    <col min="1034" max="1280" width="8.08203125" style="32"/>
    <col min="1281" max="1281" width="5.33203125" style="32" customWidth="1"/>
    <col min="1282" max="1282" width="14.08203125" style="32" customWidth="1"/>
    <col min="1283" max="1283" width="6.33203125" style="32" customWidth="1"/>
    <col min="1284" max="1284" width="6.58203125" style="32" customWidth="1"/>
    <col min="1285" max="1285" width="7.08203125" style="32" customWidth="1"/>
    <col min="1286" max="1286" width="13.83203125" style="32" customWidth="1"/>
    <col min="1287" max="1288" width="14.08203125" style="32" customWidth="1"/>
    <col min="1289" max="1289" width="18.83203125" style="32" customWidth="1"/>
    <col min="1290" max="1536" width="8.08203125" style="32"/>
    <col min="1537" max="1537" width="5.33203125" style="32" customWidth="1"/>
    <col min="1538" max="1538" width="14.08203125" style="32" customWidth="1"/>
    <col min="1539" max="1539" width="6.33203125" style="32" customWidth="1"/>
    <col min="1540" max="1540" width="6.58203125" style="32" customWidth="1"/>
    <col min="1541" max="1541" width="7.08203125" style="32" customWidth="1"/>
    <col min="1542" max="1542" width="13.83203125" style="32" customWidth="1"/>
    <col min="1543" max="1544" width="14.08203125" style="32" customWidth="1"/>
    <col min="1545" max="1545" width="18.83203125" style="32" customWidth="1"/>
    <col min="1546" max="1792" width="8.08203125" style="32"/>
    <col min="1793" max="1793" width="5.33203125" style="32" customWidth="1"/>
    <col min="1794" max="1794" width="14.08203125" style="32" customWidth="1"/>
    <col min="1795" max="1795" width="6.33203125" style="32" customWidth="1"/>
    <col min="1796" max="1796" width="6.58203125" style="32" customWidth="1"/>
    <col min="1797" max="1797" width="7.08203125" style="32" customWidth="1"/>
    <col min="1798" max="1798" width="13.83203125" style="32" customWidth="1"/>
    <col min="1799" max="1800" width="14.08203125" style="32" customWidth="1"/>
    <col min="1801" max="1801" width="18.83203125" style="32" customWidth="1"/>
    <col min="1802" max="2048" width="8.08203125" style="32"/>
    <col min="2049" max="2049" width="5.33203125" style="32" customWidth="1"/>
    <col min="2050" max="2050" width="14.08203125" style="32" customWidth="1"/>
    <col min="2051" max="2051" width="6.33203125" style="32" customWidth="1"/>
    <col min="2052" max="2052" width="6.58203125" style="32" customWidth="1"/>
    <col min="2053" max="2053" width="7.08203125" style="32" customWidth="1"/>
    <col min="2054" max="2054" width="13.83203125" style="32" customWidth="1"/>
    <col min="2055" max="2056" width="14.08203125" style="32" customWidth="1"/>
    <col min="2057" max="2057" width="18.83203125" style="32" customWidth="1"/>
    <col min="2058" max="2304" width="8.08203125" style="32"/>
    <col min="2305" max="2305" width="5.33203125" style="32" customWidth="1"/>
    <col min="2306" max="2306" width="14.08203125" style="32" customWidth="1"/>
    <col min="2307" max="2307" width="6.33203125" style="32" customWidth="1"/>
    <col min="2308" max="2308" width="6.58203125" style="32" customWidth="1"/>
    <col min="2309" max="2309" width="7.08203125" style="32" customWidth="1"/>
    <col min="2310" max="2310" width="13.83203125" style="32" customWidth="1"/>
    <col min="2311" max="2312" width="14.08203125" style="32" customWidth="1"/>
    <col min="2313" max="2313" width="18.83203125" style="32" customWidth="1"/>
    <col min="2314" max="2560" width="8.08203125" style="32"/>
    <col min="2561" max="2561" width="5.33203125" style="32" customWidth="1"/>
    <col min="2562" max="2562" width="14.08203125" style="32" customWidth="1"/>
    <col min="2563" max="2563" width="6.33203125" style="32" customWidth="1"/>
    <col min="2564" max="2564" width="6.58203125" style="32" customWidth="1"/>
    <col min="2565" max="2565" width="7.08203125" style="32" customWidth="1"/>
    <col min="2566" max="2566" width="13.83203125" style="32" customWidth="1"/>
    <col min="2567" max="2568" width="14.08203125" style="32" customWidth="1"/>
    <col min="2569" max="2569" width="18.83203125" style="32" customWidth="1"/>
    <col min="2570" max="2816" width="8.08203125" style="32"/>
    <col min="2817" max="2817" width="5.33203125" style="32" customWidth="1"/>
    <col min="2818" max="2818" width="14.08203125" style="32" customWidth="1"/>
    <col min="2819" max="2819" width="6.33203125" style="32" customWidth="1"/>
    <col min="2820" max="2820" width="6.58203125" style="32" customWidth="1"/>
    <col min="2821" max="2821" width="7.08203125" style="32" customWidth="1"/>
    <col min="2822" max="2822" width="13.83203125" style="32" customWidth="1"/>
    <col min="2823" max="2824" width="14.08203125" style="32" customWidth="1"/>
    <col min="2825" max="2825" width="18.83203125" style="32" customWidth="1"/>
    <col min="2826" max="3072" width="8.08203125" style="32"/>
    <col min="3073" max="3073" width="5.33203125" style="32" customWidth="1"/>
    <col min="3074" max="3074" width="14.08203125" style="32" customWidth="1"/>
    <col min="3075" max="3075" width="6.33203125" style="32" customWidth="1"/>
    <col min="3076" max="3076" width="6.58203125" style="32" customWidth="1"/>
    <col min="3077" max="3077" width="7.08203125" style="32" customWidth="1"/>
    <col min="3078" max="3078" width="13.83203125" style="32" customWidth="1"/>
    <col min="3079" max="3080" width="14.08203125" style="32" customWidth="1"/>
    <col min="3081" max="3081" width="18.83203125" style="32" customWidth="1"/>
    <col min="3082" max="3328" width="8.08203125" style="32"/>
    <col min="3329" max="3329" width="5.33203125" style="32" customWidth="1"/>
    <col min="3330" max="3330" width="14.08203125" style="32" customWidth="1"/>
    <col min="3331" max="3331" width="6.33203125" style="32" customWidth="1"/>
    <col min="3332" max="3332" width="6.58203125" style="32" customWidth="1"/>
    <col min="3333" max="3333" width="7.08203125" style="32" customWidth="1"/>
    <col min="3334" max="3334" width="13.83203125" style="32" customWidth="1"/>
    <col min="3335" max="3336" width="14.08203125" style="32" customWidth="1"/>
    <col min="3337" max="3337" width="18.83203125" style="32" customWidth="1"/>
    <col min="3338" max="3584" width="8.08203125" style="32"/>
    <col min="3585" max="3585" width="5.33203125" style="32" customWidth="1"/>
    <col min="3586" max="3586" width="14.08203125" style="32" customWidth="1"/>
    <col min="3587" max="3587" width="6.33203125" style="32" customWidth="1"/>
    <col min="3588" max="3588" width="6.58203125" style="32" customWidth="1"/>
    <col min="3589" max="3589" width="7.08203125" style="32" customWidth="1"/>
    <col min="3590" max="3590" width="13.83203125" style="32" customWidth="1"/>
    <col min="3591" max="3592" width="14.08203125" style="32" customWidth="1"/>
    <col min="3593" max="3593" width="18.83203125" style="32" customWidth="1"/>
    <col min="3594" max="3840" width="8.08203125" style="32"/>
    <col min="3841" max="3841" width="5.33203125" style="32" customWidth="1"/>
    <col min="3842" max="3842" width="14.08203125" style="32" customWidth="1"/>
    <col min="3843" max="3843" width="6.33203125" style="32" customWidth="1"/>
    <col min="3844" max="3844" width="6.58203125" style="32" customWidth="1"/>
    <col min="3845" max="3845" width="7.08203125" style="32" customWidth="1"/>
    <col min="3846" max="3846" width="13.83203125" style="32" customWidth="1"/>
    <col min="3847" max="3848" width="14.08203125" style="32" customWidth="1"/>
    <col min="3849" max="3849" width="18.83203125" style="32" customWidth="1"/>
    <col min="3850" max="4096" width="8.08203125" style="32"/>
    <col min="4097" max="4097" width="5.33203125" style="32" customWidth="1"/>
    <col min="4098" max="4098" width="14.08203125" style="32" customWidth="1"/>
    <col min="4099" max="4099" width="6.33203125" style="32" customWidth="1"/>
    <col min="4100" max="4100" width="6.58203125" style="32" customWidth="1"/>
    <col min="4101" max="4101" width="7.08203125" style="32" customWidth="1"/>
    <col min="4102" max="4102" width="13.83203125" style="32" customWidth="1"/>
    <col min="4103" max="4104" width="14.08203125" style="32" customWidth="1"/>
    <col min="4105" max="4105" width="18.83203125" style="32" customWidth="1"/>
    <col min="4106" max="4352" width="8.08203125" style="32"/>
    <col min="4353" max="4353" width="5.33203125" style="32" customWidth="1"/>
    <col min="4354" max="4354" width="14.08203125" style="32" customWidth="1"/>
    <col min="4355" max="4355" width="6.33203125" style="32" customWidth="1"/>
    <col min="4356" max="4356" width="6.58203125" style="32" customWidth="1"/>
    <col min="4357" max="4357" width="7.08203125" style="32" customWidth="1"/>
    <col min="4358" max="4358" width="13.83203125" style="32" customWidth="1"/>
    <col min="4359" max="4360" width="14.08203125" style="32" customWidth="1"/>
    <col min="4361" max="4361" width="18.83203125" style="32" customWidth="1"/>
    <col min="4362" max="4608" width="8.08203125" style="32"/>
    <col min="4609" max="4609" width="5.33203125" style="32" customWidth="1"/>
    <col min="4610" max="4610" width="14.08203125" style="32" customWidth="1"/>
    <col min="4611" max="4611" width="6.33203125" style="32" customWidth="1"/>
    <col min="4612" max="4612" width="6.58203125" style="32" customWidth="1"/>
    <col min="4613" max="4613" width="7.08203125" style="32" customWidth="1"/>
    <col min="4614" max="4614" width="13.83203125" style="32" customWidth="1"/>
    <col min="4615" max="4616" width="14.08203125" style="32" customWidth="1"/>
    <col min="4617" max="4617" width="18.83203125" style="32" customWidth="1"/>
    <col min="4618" max="4864" width="8.08203125" style="32"/>
    <col min="4865" max="4865" width="5.33203125" style="32" customWidth="1"/>
    <col min="4866" max="4866" width="14.08203125" style="32" customWidth="1"/>
    <col min="4867" max="4867" width="6.33203125" style="32" customWidth="1"/>
    <col min="4868" max="4868" width="6.58203125" style="32" customWidth="1"/>
    <col min="4869" max="4869" width="7.08203125" style="32" customWidth="1"/>
    <col min="4870" max="4870" width="13.83203125" style="32" customWidth="1"/>
    <col min="4871" max="4872" width="14.08203125" style="32" customWidth="1"/>
    <col min="4873" max="4873" width="18.83203125" style="32" customWidth="1"/>
    <col min="4874" max="5120" width="8.08203125" style="32"/>
    <col min="5121" max="5121" width="5.33203125" style="32" customWidth="1"/>
    <col min="5122" max="5122" width="14.08203125" style="32" customWidth="1"/>
    <col min="5123" max="5123" width="6.33203125" style="32" customWidth="1"/>
    <col min="5124" max="5124" width="6.58203125" style="32" customWidth="1"/>
    <col min="5125" max="5125" width="7.08203125" style="32" customWidth="1"/>
    <col min="5126" max="5126" width="13.83203125" style="32" customWidth="1"/>
    <col min="5127" max="5128" width="14.08203125" style="32" customWidth="1"/>
    <col min="5129" max="5129" width="18.83203125" style="32" customWidth="1"/>
    <col min="5130" max="5376" width="8.08203125" style="32"/>
    <col min="5377" max="5377" width="5.33203125" style="32" customWidth="1"/>
    <col min="5378" max="5378" width="14.08203125" style="32" customWidth="1"/>
    <col min="5379" max="5379" width="6.33203125" style="32" customWidth="1"/>
    <col min="5380" max="5380" width="6.58203125" style="32" customWidth="1"/>
    <col min="5381" max="5381" width="7.08203125" style="32" customWidth="1"/>
    <col min="5382" max="5382" width="13.83203125" style="32" customWidth="1"/>
    <col min="5383" max="5384" width="14.08203125" style="32" customWidth="1"/>
    <col min="5385" max="5385" width="18.83203125" style="32" customWidth="1"/>
    <col min="5386" max="5632" width="8.08203125" style="32"/>
    <col min="5633" max="5633" width="5.33203125" style="32" customWidth="1"/>
    <col min="5634" max="5634" width="14.08203125" style="32" customWidth="1"/>
    <col min="5635" max="5635" width="6.33203125" style="32" customWidth="1"/>
    <col min="5636" max="5636" width="6.58203125" style="32" customWidth="1"/>
    <col min="5637" max="5637" width="7.08203125" style="32" customWidth="1"/>
    <col min="5638" max="5638" width="13.83203125" style="32" customWidth="1"/>
    <col min="5639" max="5640" width="14.08203125" style="32" customWidth="1"/>
    <col min="5641" max="5641" width="18.83203125" style="32" customWidth="1"/>
    <col min="5642" max="5888" width="8.08203125" style="32"/>
    <col min="5889" max="5889" width="5.33203125" style="32" customWidth="1"/>
    <col min="5890" max="5890" width="14.08203125" style="32" customWidth="1"/>
    <col min="5891" max="5891" width="6.33203125" style="32" customWidth="1"/>
    <col min="5892" max="5892" width="6.58203125" style="32" customWidth="1"/>
    <col min="5893" max="5893" width="7.08203125" style="32" customWidth="1"/>
    <col min="5894" max="5894" width="13.83203125" style="32" customWidth="1"/>
    <col min="5895" max="5896" width="14.08203125" style="32" customWidth="1"/>
    <col min="5897" max="5897" width="18.83203125" style="32" customWidth="1"/>
    <col min="5898" max="6144" width="8.08203125" style="32"/>
    <col min="6145" max="6145" width="5.33203125" style="32" customWidth="1"/>
    <col min="6146" max="6146" width="14.08203125" style="32" customWidth="1"/>
    <col min="6147" max="6147" width="6.33203125" style="32" customWidth="1"/>
    <col min="6148" max="6148" width="6.58203125" style="32" customWidth="1"/>
    <col min="6149" max="6149" width="7.08203125" style="32" customWidth="1"/>
    <col min="6150" max="6150" width="13.83203125" style="32" customWidth="1"/>
    <col min="6151" max="6152" width="14.08203125" style="32" customWidth="1"/>
    <col min="6153" max="6153" width="18.83203125" style="32" customWidth="1"/>
    <col min="6154" max="6400" width="8.08203125" style="32"/>
    <col min="6401" max="6401" width="5.33203125" style="32" customWidth="1"/>
    <col min="6402" max="6402" width="14.08203125" style="32" customWidth="1"/>
    <col min="6403" max="6403" width="6.33203125" style="32" customWidth="1"/>
    <col min="6404" max="6404" width="6.58203125" style="32" customWidth="1"/>
    <col min="6405" max="6405" width="7.08203125" style="32" customWidth="1"/>
    <col min="6406" max="6406" width="13.83203125" style="32" customWidth="1"/>
    <col min="6407" max="6408" width="14.08203125" style="32" customWidth="1"/>
    <col min="6409" max="6409" width="18.83203125" style="32" customWidth="1"/>
    <col min="6410" max="6656" width="8.08203125" style="32"/>
    <col min="6657" max="6657" width="5.33203125" style="32" customWidth="1"/>
    <col min="6658" max="6658" width="14.08203125" style="32" customWidth="1"/>
    <col min="6659" max="6659" width="6.33203125" style="32" customWidth="1"/>
    <col min="6660" max="6660" width="6.58203125" style="32" customWidth="1"/>
    <col min="6661" max="6661" width="7.08203125" style="32" customWidth="1"/>
    <col min="6662" max="6662" width="13.83203125" style="32" customWidth="1"/>
    <col min="6663" max="6664" width="14.08203125" style="32" customWidth="1"/>
    <col min="6665" max="6665" width="18.83203125" style="32" customWidth="1"/>
    <col min="6666" max="6912" width="8.08203125" style="32"/>
    <col min="6913" max="6913" width="5.33203125" style="32" customWidth="1"/>
    <col min="6914" max="6914" width="14.08203125" style="32" customWidth="1"/>
    <col min="6915" max="6915" width="6.33203125" style="32" customWidth="1"/>
    <col min="6916" max="6916" width="6.58203125" style="32" customWidth="1"/>
    <col min="6917" max="6917" width="7.08203125" style="32" customWidth="1"/>
    <col min="6918" max="6918" width="13.83203125" style="32" customWidth="1"/>
    <col min="6919" max="6920" width="14.08203125" style="32" customWidth="1"/>
    <col min="6921" max="6921" width="18.83203125" style="32" customWidth="1"/>
    <col min="6922" max="7168" width="8.08203125" style="32"/>
    <col min="7169" max="7169" width="5.33203125" style="32" customWidth="1"/>
    <col min="7170" max="7170" width="14.08203125" style="32" customWidth="1"/>
    <col min="7171" max="7171" width="6.33203125" style="32" customWidth="1"/>
    <col min="7172" max="7172" width="6.58203125" style="32" customWidth="1"/>
    <col min="7173" max="7173" width="7.08203125" style="32" customWidth="1"/>
    <col min="7174" max="7174" width="13.83203125" style="32" customWidth="1"/>
    <col min="7175" max="7176" width="14.08203125" style="32" customWidth="1"/>
    <col min="7177" max="7177" width="18.83203125" style="32" customWidth="1"/>
    <col min="7178" max="7424" width="8.08203125" style="32"/>
    <col min="7425" max="7425" width="5.33203125" style="32" customWidth="1"/>
    <col min="7426" max="7426" width="14.08203125" style="32" customWidth="1"/>
    <col min="7427" max="7427" width="6.33203125" style="32" customWidth="1"/>
    <col min="7428" max="7428" width="6.58203125" style="32" customWidth="1"/>
    <col min="7429" max="7429" width="7.08203125" style="32" customWidth="1"/>
    <col min="7430" max="7430" width="13.83203125" style="32" customWidth="1"/>
    <col min="7431" max="7432" width="14.08203125" style="32" customWidth="1"/>
    <col min="7433" max="7433" width="18.83203125" style="32" customWidth="1"/>
    <col min="7434" max="7680" width="8.08203125" style="32"/>
    <col min="7681" max="7681" width="5.33203125" style="32" customWidth="1"/>
    <col min="7682" max="7682" width="14.08203125" style="32" customWidth="1"/>
    <col min="7683" max="7683" width="6.33203125" style="32" customWidth="1"/>
    <col min="7684" max="7684" width="6.58203125" style="32" customWidth="1"/>
    <col min="7685" max="7685" width="7.08203125" style="32" customWidth="1"/>
    <col min="7686" max="7686" width="13.83203125" style="32" customWidth="1"/>
    <col min="7687" max="7688" width="14.08203125" style="32" customWidth="1"/>
    <col min="7689" max="7689" width="18.83203125" style="32" customWidth="1"/>
    <col min="7690" max="7936" width="8.08203125" style="32"/>
    <col min="7937" max="7937" width="5.33203125" style="32" customWidth="1"/>
    <col min="7938" max="7938" width="14.08203125" style="32" customWidth="1"/>
    <col min="7939" max="7939" width="6.33203125" style="32" customWidth="1"/>
    <col min="7940" max="7940" width="6.58203125" style="32" customWidth="1"/>
    <col min="7941" max="7941" width="7.08203125" style="32" customWidth="1"/>
    <col min="7942" max="7942" width="13.83203125" style="32" customWidth="1"/>
    <col min="7943" max="7944" width="14.08203125" style="32" customWidth="1"/>
    <col min="7945" max="7945" width="18.83203125" style="32" customWidth="1"/>
    <col min="7946" max="8192" width="8.08203125" style="32"/>
    <col min="8193" max="8193" width="5.33203125" style="32" customWidth="1"/>
    <col min="8194" max="8194" width="14.08203125" style="32" customWidth="1"/>
    <col min="8195" max="8195" width="6.33203125" style="32" customWidth="1"/>
    <col min="8196" max="8196" width="6.58203125" style="32" customWidth="1"/>
    <col min="8197" max="8197" width="7.08203125" style="32" customWidth="1"/>
    <col min="8198" max="8198" width="13.83203125" style="32" customWidth="1"/>
    <col min="8199" max="8200" width="14.08203125" style="32" customWidth="1"/>
    <col min="8201" max="8201" width="18.83203125" style="32" customWidth="1"/>
    <col min="8202" max="8448" width="8.08203125" style="32"/>
    <col min="8449" max="8449" width="5.33203125" style="32" customWidth="1"/>
    <col min="8450" max="8450" width="14.08203125" style="32" customWidth="1"/>
    <col min="8451" max="8451" width="6.33203125" style="32" customWidth="1"/>
    <col min="8452" max="8452" width="6.58203125" style="32" customWidth="1"/>
    <col min="8453" max="8453" width="7.08203125" style="32" customWidth="1"/>
    <col min="8454" max="8454" width="13.83203125" style="32" customWidth="1"/>
    <col min="8455" max="8456" width="14.08203125" style="32" customWidth="1"/>
    <col min="8457" max="8457" width="18.83203125" style="32" customWidth="1"/>
    <col min="8458" max="8704" width="8.08203125" style="32"/>
    <col min="8705" max="8705" width="5.33203125" style="32" customWidth="1"/>
    <col min="8706" max="8706" width="14.08203125" style="32" customWidth="1"/>
    <col min="8707" max="8707" width="6.33203125" style="32" customWidth="1"/>
    <col min="8708" max="8708" width="6.58203125" style="32" customWidth="1"/>
    <col min="8709" max="8709" width="7.08203125" style="32" customWidth="1"/>
    <col min="8710" max="8710" width="13.83203125" style="32" customWidth="1"/>
    <col min="8711" max="8712" width="14.08203125" style="32" customWidth="1"/>
    <col min="8713" max="8713" width="18.83203125" style="32" customWidth="1"/>
    <col min="8714" max="8960" width="8.08203125" style="32"/>
    <col min="8961" max="8961" width="5.33203125" style="32" customWidth="1"/>
    <col min="8962" max="8962" width="14.08203125" style="32" customWidth="1"/>
    <col min="8963" max="8963" width="6.33203125" style="32" customWidth="1"/>
    <col min="8964" max="8964" width="6.58203125" style="32" customWidth="1"/>
    <col min="8965" max="8965" width="7.08203125" style="32" customWidth="1"/>
    <col min="8966" max="8966" width="13.83203125" style="32" customWidth="1"/>
    <col min="8967" max="8968" width="14.08203125" style="32" customWidth="1"/>
    <col min="8969" max="8969" width="18.83203125" style="32" customWidth="1"/>
    <col min="8970" max="9216" width="8.08203125" style="32"/>
    <col min="9217" max="9217" width="5.33203125" style="32" customWidth="1"/>
    <col min="9218" max="9218" width="14.08203125" style="32" customWidth="1"/>
    <col min="9219" max="9219" width="6.33203125" style="32" customWidth="1"/>
    <col min="9220" max="9220" width="6.58203125" style="32" customWidth="1"/>
    <col min="9221" max="9221" width="7.08203125" style="32" customWidth="1"/>
    <col min="9222" max="9222" width="13.83203125" style="32" customWidth="1"/>
    <col min="9223" max="9224" width="14.08203125" style="32" customWidth="1"/>
    <col min="9225" max="9225" width="18.83203125" style="32" customWidth="1"/>
    <col min="9226" max="9472" width="8.08203125" style="32"/>
    <col min="9473" max="9473" width="5.33203125" style="32" customWidth="1"/>
    <col min="9474" max="9474" width="14.08203125" style="32" customWidth="1"/>
    <col min="9475" max="9475" width="6.33203125" style="32" customWidth="1"/>
    <col min="9476" max="9476" width="6.58203125" style="32" customWidth="1"/>
    <col min="9477" max="9477" width="7.08203125" style="32" customWidth="1"/>
    <col min="9478" max="9478" width="13.83203125" style="32" customWidth="1"/>
    <col min="9479" max="9480" width="14.08203125" style="32" customWidth="1"/>
    <col min="9481" max="9481" width="18.83203125" style="32" customWidth="1"/>
    <col min="9482" max="9728" width="8.08203125" style="32"/>
    <col min="9729" max="9729" width="5.33203125" style="32" customWidth="1"/>
    <col min="9730" max="9730" width="14.08203125" style="32" customWidth="1"/>
    <col min="9731" max="9731" width="6.33203125" style="32" customWidth="1"/>
    <col min="9732" max="9732" width="6.58203125" style="32" customWidth="1"/>
    <col min="9733" max="9733" width="7.08203125" style="32" customWidth="1"/>
    <col min="9734" max="9734" width="13.83203125" style="32" customWidth="1"/>
    <col min="9735" max="9736" width="14.08203125" style="32" customWidth="1"/>
    <col min="9737" max="9737" width="18.83203125" style="32" customWidth="1"/>
    <col min="9738" max="9984" width="8.08203125" style="32"/>
    <col min="9985" max="9985" width="5.33203125" style="32" customWidth="1"/>
    <col min="9986" max="9986" width="14.08203125" style="32" customWidth="1"/>
    <col min="9987" max="9987" width="6.33203125" style="32" customWidth="1"/>
    <col min="9988" max="9988" width="6.58203125" style="32" customWidth="1"/>
    <col min="9989" max="9989" width="7.08203125" style="32" customWidth="1"/>
    <col min="9990" max="9990" width="13.83203125" style="32" customWidth="1"/>
    <col min="9991" max="9992" width="14.08203125" style="32" customWidth="1"/>
    <col min="9993" max="9993" width="18.83203125" style="32" customWidth="1"/>
    <col min="9994" max="10240" width="8.08203125" style="32"/>
    <col min="10241" max="10241" width="5.33203125" style="32" customWidth="1"/>
    <col min="10242" max="10242" width="14.08203125" style="32" customWidth="1"/>
    <col min="10243" max="10243" width="6.33203125" style="32" customWidth="1"/>
    <col min="10244" max="10244" width="6.58203125" style="32" customWidth="1"/>
    <col min="10245" max="10245" width="7.08203125" style="32" customWidth="1"/>
    <col min="10246" max="10246" width="13.83203125" style="32" customWidth="1"/>
    <col min="10247" max="10248" width="14.08203125" style="32" customWidth="1"/>
    <col min="10249" max="10249" width="18.83203125" style="32" customWidth="1"/>
    <col min="10250" max="10496" width="8.08203125" style="32"/>
    <col min="10497" max="10497" width="5.33203125" style="32" customWidth="1"/>
    <col min="10498" max="10498" width="14.08203125" style="32" customWidth="1"/>
    <col min="10499" max="10499" width="6.33203125" style="32" customWidth="1"/>
    <col min="10500" max="10500" width="6.58203125" style="32" customWidth="1"/>
    <col min="10501" max="10501" width="7.08203125" style="32" customWidth="1"/>
    <col min="10502" max="10502" width="13.83203125" style="32" customWidth="1"/>
    <col min="10503" max="10504" width="14.08203125" style="32" customWidth="1"/>
    <col min="10505" max="10505" width="18.83203125" style="32" customWidth="1"/>
    <col min="10506" max="10752" width="8.08203125" style="32"/>
    <col min="10753" max="10753" width="5.33203125" style="32" customWidth="1"/>
    <col min="10754" max="10754" width="14.08203125" style="32" customWidth="1"/>
    <col min="10755" max="10755" width="6.33203125" style="32" customWidth="1"/>
    <col min="10756" max="10756" width="6.58203125" style="32" customWidth="1"/>
    <col min="10757" max="10757" width="7.08203125" style="32" customWidth="1"/>
    <col min="10758" max="10758" width="13.83203125" style="32" customWidth="1"/>
    <col min="10759" max="10760" width="14.08203125" style="32" customWidth="1"/>
    <col min="10761" max="10761" width="18.83203125" style="32" customWidth="1"/>
    <col min="10762" max="11008" width="8.08203125" style="32"/>
    <col min="11009" max="11009" width="5.33203125" style="32" customWidth="1"/>
    <col min="11010" max="11010" width="14.08203125" style="32" customWidth="1"/>
    <col min="11011" max="11011" width="6.33203125" style="32" customWidth="1"/>
    <col min="11012" max="11012" width="6.58203125" style="32" customWidth="1"/>
    <col min="11013" max="11013" width="7.08203125" style="32" customWidth="1"/>
    <col min="11014" max="11014" width="13.83203125" style="32" customWidth="1"/>
    <col min="11015" max="11016" width="14.08203125" style="32" customWidth="1"/>
    <col min="11017" max="11017" width="18.83203125" style="32" customWidth="1"/>
    <col min="11018" max="11264" width="8.08203125" style="32"/>
    <col min="11265" max="11265" width="5.33203125" style="32" customWidth="1"/>
    <col min="11266" max="11266" width="14.08203125" style="32" customWidth="1"/>
    <col min="11267" max="11267" width="6.33203125" style="32" customWidth="1"/>
    <col min="11268" max="11268" width="6.58203125" style="32" customWidth="1"/>
    <col min="11269" max="11269" width="7.08203125" style="32" customWidth="1"/>
    <col min="11270" max="11270" width="13.83203125" style="32" customWidth="1"/>
    <col min="11271" max="11272" width="14.08203125" style="32" customWidth="1"/>
    <col min="11273" max="11273" width="18.83203125" style="32" customWidth="1"/>
    <col min="11274" max="11520" width="8.08203125" style="32"/>
    <col min="11521" max="11521" width="5.33203125" style="32" customWidth="1"/>
    <col min="11522" max="11522" width="14.08203125" style="32" customWidth="1"/>
    <col min="11523" max="11523" width="6.33203125" style="32" customWidth="1"/>
    <col min="11524" max="11524" width="6.58203125" style="32" customWidth="1"/>
    <col min="11525" max="11525" width="7.08203125" style="32" customWidth="1"/>
    <col min="11526" max="11526" width="13.83203125" style="32" customWidth="1"/>
    <col min="11527" max="11528" width="14.08203125" style="32" customWidth="1"/>
    <col min="11529" max="11529" width="18.83203125" style="32" customWidth="1"/>
    <col min="11530" max="11776" width="8.08203125" style="32"/>
    <col min="11777" max="11777" width="5.33203125" style="32" customWidth="1"/>
    <col min="11778" max="11778" width="14.08203125" style="32" customWidth="1"/>
    <col min="11779" max="11779" width="6.33203125" style="32" customWidth="1"/>
    <col min="11780" max="11780" width="6.58203125" style="32" customWidth="1"/>
    <col min="11781" max="11781" width="7.08203125" style="32" customWidth="1"/>
    <col min="11782" max="11782" width="13.83203125" style="32" customWidth="1"/>
    <col min="11783" max="11784" width="14.08203125" style="32" customWidth="1"/>
    <col min="11785" max="11785" width="18.83203125" style="32" customWidth="1"/>
    <col min="11786" max="12032" width="8.08203125" style="32"/>
    <col min="12033" max="12033" width="5.33203125" style="32" customWidth="1"/>
    <col min="12034" max="12034" width="14.08203125" style="32" customWidth="1"/>
    <col min="12035" max="12035" width="6.33203125" style="32" customWidth="1"/>
    <col min="12036" max="12036" width="6.58203125" style="32" customWidth="1"/>
    <col min="12037" max="12037" width="7.08203125" style="32" customWidth="1"/>
    <col min="12038" max="12038" width="13.83203125" style="32" customWidth="1"/>
    <col min="12039" max="12040" width="14.08203125" style="32" customWidth="1"/>
    <col min="12041" max="12041" width="18.83203125" style="32" customWidth="1"/>
    <col min="12042" max="12288" width="8.08203125" style="32"/>
    <col min="12289" max="12289" width="5.33203125" style="32" customWidth="1"/>
    <col min="12290" max="12290" width="14.08203125" style="32" customWidth="1"/>
    <col min="12291" max="12291" width="6.33203125" style="32" customWidth="1"/>
    <col min="12292" max="12292" width="6.58203125" style="32" customWidth="1"/>
    <col min="12293" max="12293" width="7.08203125" style="32" customWidth="1"/>
    <col min="12294" max="12294" width="13.83203125" style="32" customWidth="1"/>
    <col min="12295" max="12296" width="14.08203125" style="32" customWidth="1"/>
    <col min="12297" max="12297" width="18.83203125" style="32" customWidth="1"/>
    <col min="12298" max="12544" width="8.08203125" style="32"/>
    <col min="12545" max="12545" width="5.33203125" style="32" customWidth="1"/>
    <col min="12546" max="12546" width="14.08203125" style="32" customWidth="1"/>
    <col min="12547" max="12547" width="6.33203125" style="32" customWidth="1"/>
    <col min="12548" max="12548" width="6.58203125" style="32" customWidth="1"/>
    <col min="12549" max="12549" width="7.08203125" style="32" customWidth="1"/>
    <col min="12550" max="12550" width="13.83203125" style="32" customWidth="1"/>
    <col min="12551" max="12552" width="14.08203125" style="32" customWidth="1"/>
    <col min="12553" max="12553" width="18.83203125" style="32" customWidth="1"/>
    <col min="12554" max="12800" width="8.08203125" style="32"/>
    <col min="12801" max="12801" width="5.33203125" style="32" customWidth="1"/>
    <col min="12802" max="12802" width="14.08203125" style="32" customWidth="1"/>
    <col min="12803" max="12803" width="6.33203125" style="32" customWidth="1"/>
    <col min="12804" max="12804" width="6.58203125" style="32" customWidth="1"/>
    <col min="12805" max="12805" width="7.08203125" style="32" customWidth="1"/>
    <col min="12806" max="12806" width="13.83203125" style="32" customWidth="1"/>
    <col min="12807" max="12808" width="14.08203125" style="32" customWidth="1"/>
    <col min="12809" max="12809" width="18.83203125" style="32" customWidth="1"/>
    <col min="12810" max="13056" width="8.08203125" style="32"/>
    <col min="13057" max="13057" width="5.33203125" style="32" customWidth="1"/>
    <col min="13058" max="13058" width="14.08203125" style="32" customWidth="1"/>
    <col min="13059" max="13059" width="6.33203125" style="32" customWidth="1"/>
    <col min="13060" max="13060" width="6.58203125" style="32" customWidth="1"/>
    <col min="13061" max="13061" width="7.08203125" style="32" customWidth="1"/>
    <col min="13062" max="13062" width="13.83203125" style="32" customWidth="1"/>
    <col min="13063" max="13064" width="14.08203125" style="32" customWidth="1"/>
    <col min="13065" max="13065" width="18.83203125" style="32" customWidth="1"/>
    <col min="13066" max="13312" width="8.08203125" style="32"/>
    <col min="13313" max="13313" width="5.33203125" style="32" customWidth="1"/>
    <col min="13314" max="13314" width="14.08203125" style="32" customWidth="1"/>
    <col min="13315" max="13315" width="6.33203125" style="32" customWidth="1"/>
    <col min="13316" max="13316" width="6.58203125" style="32" customWidth="1"/>
    <col min="13317" max="13317" width="7.08203125" style="32" customWidth="1"/>
    <col min="13318" max="13318" width="13.83203125" style="32" customWidth="1"/>
    <col min="13319" max="13320" width="14.08203125" style="32" customWidth="1"/>
    <col min="13321" max="13321" width="18.83203125" style="32" customWidth="1"/>
    <col min="13322" max="13568" width="8.08203125" style="32"/>
    <col min="13569" max="13569" width="5.33203125" style="32" customWidth="1"/>
    <col min="13570" max="13570" width="14.08203125" style="32" customWidth="1"/>
    <col min="13571" max="13571" width="6.33203125" style="32" customWidth="1"/>
    <col min="13572" max="13572" width="6.58203125" style="32" customWidth="1"/>
    <col min="13573" max="13573" width="7.08203125" style="32" customWidth="1"/>
    <col min="13574" max="13574" width="13.83203125" style="32" customWidth="1"/>
    <col min="13575" max="13576" width="14.08203125" style="32" customWidth="1"/>
    <col min="13577" max="13577" width="18.83203125" style="32" customWidth="1"/>
    <col min="13578" max="13824" width="8.08203125" style="32"/>
    <col min="13825" max="13825" width="5.33203125" style="32" customWidth="1"/>
    <col min="13826" max="13826" width="14.08203125" style="32" customWidth="1"/>
    <col min="13827" max="13827" width="6.33203125" style="32" customWidth="1"/>
    <col min="13828" max="13828" width="6.58203125" style="32" customWidth="1"/>
    <col min="13829" max="13829" width="7.08203125" style="32" customWidth="1"/>
    <col min="13830" max="13830" width="13.83203125" style="32" customWidth="1"/>
    <col min="13831" max="13832" width="14.08203125" style="32" customWidth="1"/>
    <col min="13833" max="13833" width="18.83203125" style="32" customWidth="1"/>
    <col min="13834" max="14080" width="8.08203125" style="32"/>
    <col min="14081" max="14081" width="5.33203125" style="32" customWidth="1"/>
    <col min="14082" max="14082" width="14.08203125" style="32" customWidth="1"/>
    <col min="14083" max="14083" width="6.33203125" style="32" customWidth="1"/>
    <col min="14084" max="14084" width="6.58203125" style="32" customWidth="1"/>
    <col min="14085" max="14085" width="7.08203125" style="32" customWidth="1"/>
    <col min="14086" max="14086" width="13.83203125" style="32" customWidth="1"/>
    <col min="14087" max="14088" width="14.08203125" style="32" customWidth="1"/>
    <col min="14089" max="14089" width="18.83203125" style="32" customWidth="1"/>
    <col min="14090" max="14336" width="8.08203125" style="32"/>
    <col min="14337" max="14337" width="5.33203125" style="32" customWidth="1"/>
    <col min="14338" max="14338" width="14.08203125" style="32" customWidth="1"/>
    <col min="14339" max="14339" width="6.33203125" style="32" customWidth="1"/>
    <col min="14340" max="14340" width="6.58203125" style="32" customWidth="1"/>
    <col min="14341" max="14341" width="7.08203125" style="32" customWidth="1"/>
    <col min="14342" max="14342" width="13.83203125" style="32" customWidth="1"/>
    <col min="14343" max="14344" width="14.08203125" style="32" customWidth="1"/>
    <col min="14345" max="14345" width="18.83203125" style="32" customWidth="1"/>
    <col min="14346" max="14592" width="8.08203125" style="32"/>
    <col min="14593" max="14593" width="5.33203125" style="32" customWidth="1"/>
    <col min="14594" max="14594" width="14.08203125" style="32" customWidth="1"/>
    <col min="14595" max="14595" width="6.33203125" style="32" customWidth="1"/>
    <col min="14596" max="14596" width="6.58203125" style="32" customWidth="1"/>
    <col min="14597" max="14597" width="7.08203125" style="32" customWidth="1"/>
    <col min="14598" max="14598" width="13.83203125" style="32" customWidth="1"/>
    <col min="14599" max="14600" width="14.08203125" style="32" customWidth="1"/>
    <col min="14601" max="14601" width="18.83203125" style="32" customWidth="1"/>
    <col min="14602" max="14848" width="8.08203125" style="32"/>
    <col min="14849" max="14849" width="5.33203125" style="32" customWidth="1"/>
    <col min="14850" max="14850" width="14.08203125" style="32" customWidth="1"/>
    <col min="14851" max="14851" width="6.33203125" style="32" customWidth="1"/>
    <col min="14852" max="14852" width="6.58203125" style="32" customWidth="1"/>
    <col min="14853" max="14853" width="7.08203125" style="32" customWidth="1"/>
    <col min="14854" max="14854" width="13.83203125" style="32" customWidth="1"/>
    <col min="14855" max="14856" width="14.08203125" style="32" customWidth="1"/>
    <col min="14857" max="14857" width="18.83203125" style="32" customWidth="1"/>
    <col min="14858" max="15104" width="8.08203125" style="32"/>
    <col min="15105" max="15105" width="5.33203125" style="32" customWidth="1"/>
    <col min="15106" max="15106" width="14.08203125" style="32" customWidth="1"/>
    <col min="15107" max="15107" width="6.33203125" style="32" customWidth="1"/>
    <col min="15108" max="15108" width="6.58203125" style="32" customWidth="1"/>
    <col min="15109" max="15109" width="7.08203125" style="32" customWidth="1"/>
    <col min="15110" max="15110" width="13.83203125" style="32" customWidth="1"/>
    <col min="15111" max="15112" width="14.08203125" style="32" customWidth="1"/>
    <col min="15113" max="15113" width="18.83203125" style="32" customWidth="1"/>
    <col min="15114" max="15360" width="8.08203125" style="32"/>
    <col min="15361" max="15361" width="5.33203125" style="32" customWidth="1"/>
    <col min="15362" max="15362" width="14.08203125" style="32" customWidth="1"/>
    <col min="15363" max="15363" width="6.33203125" style="32" customWidth="1"/>
    <col min="15364" max="15364" width="6.58203125" style="32" customWidth="1"/>
    <col min="15365" max="15365" width="7.08203125" style="32" customWidth="1"/>
    <col min="15366" max="15366" width="13.83203125" style="32" customWidth="1"/>
    <col min="15367" max="15368" width="14.08203125" style="32" customWidth="1"/>
    <col min="15369" max="15369" width="18.83203125" style="32" customWidth="1"/>
    <col min="15370" max="15616" width="8.08203125" style="32"/>
    <col min="15617" max="15617" width="5.33203125" style="32" customWidth="1"/>
    <col min="15618" max="15618" width="14.08203125" style="32" customWidth="1"/>
    <col min="15619" max="15619" width="6.33203125" style="32" customWidth="1"/>
    <col min="15620" max="15620" width="6.58203125" style="32" customWidth="1"/>
    <col min="15621" max="15621" width="7.08203125" style="32" customWidth="1"/>
    <col min="15622" max="15622" width="13.83203125" style="32" customWidth="1"/>
    <col min="15623" max="15624" width="14.08203125" style="32" customWidth="1"/>
    <col min="15625" max="15625" width="18.83203125" style="32" customWidth="1"/>
    <col min="15626" max="15872" width="8.08203125" style="32"/>
    <col min="15873" max="15873" width="5.33203125" style="32" customWidth="1"/>
    <col min="15874" max="15874" width="14.08203125" style="32" customWidth="1"/>
    <col min="15875" max="15875" width="6.33203125" style="32" customWidth="1"/>
    <col min="15876" max="15876" width="6.58203125" style="32" customWidth="1"/>
    <col min="15877" max="15877" width="7.08203125" style="32" customWidth="1"/>
    <col min="15878" max="15878" width="13.83203125" style="32" customWidth="1"/>
    <col min="15879" max="15880" width="14.08203125" style="32" customWidth="1"/>
    <col min="15881" max="15881" width="18.83203125" style="32" customWidth="1"/>
    <col min="15882" max="16128" width="8.08203125" style="32"/>
    <col min="16129" max="16129" width="5.33203125" style="32" customWidth="1"/>
    <col min="16130" max="16130" width="14.08203125" style="32" customWidth="1"/>
    <col min="16131" max="16131" width="6.33203125" style="32" customWidth="1"/>
    <col min="16132" max="16132" width="6.58203125" style="32" customWidth="1"/>
    <col min="16133" max="16133" width="7.08203125" style="32" customWidth="1"/>
    <col min="16134" max="16134" width="13.83203125" style="32" customWidth="1"/>
    <col min="16135" max="16136" width="14.08203125" style="32" customWidth="1"/>
    <col min="16137" max="16137" width="18.83203125" style="32" customWidth="1"/>
    <col min="16138" max="16384" width="8.08203125" style="32"/>
  </cols>
  <sheetData>
    <row r="2" spans="1:11">
      <c r="A2" s="176" t="s">
        <v>126</v>
      </c>
      <c r="B2" s="176"/>
    </row>
    <row r="3" spans="1:11" ht="23.5" customHeight="1">
      <c r="A3" s="176" t="s">
        <v>596</v>
      </c>
      <c r="G3" s="411"/>
      <c r="H3" s="413"/>
    </row>
    <row r="4" spans="1:11" ht="13.4" customHeight="1">
      <c r="B4" s="31"/>
      <c r="C4" s="5"/>
      <c r="D4" s="5"/>
      <c r="E4" s="212"/>
      <c r="F4" s="335"/>
      <c r="G4" s="5"/>
      <c r="H4" s="5"/>
    </row>
    <row r="5" spans="1:11" ht="23.5" customHeight="1">
      <c r="A5" s="176" t="s">
        <v>127</v>
      </c>
      <c r="B5" s="31"/>
      <c r="C5" s="5"/>
      <c r="D5" s="5"/>
      <c r="E5" s="212"/>
      <c r="F5" s="335"/>
      <c r="G5" s="795"/>
      <c r="H5" s="796"/>
    </row>
    <row r="6" spans="1:11" ht="18" customHeight="1">
      <c r="A6" s="117" t="s">
        <v>548</v>
      </c>
      <c r="B6" s="31"/>
      <c r="C6" s="5"/>
      <c r="D6" s="5"/>
      <c r="E6" s="212"/>
      <c r="F6" s="335"/>
      <c r="G6" s="213"/>
      <c r="H6" s="213"/>
    </row>
    <row r="7" spans="1:11" s="31" customFormat="1" ht="30.75" customHeight="1">
      <c r="A7" s="214" t="s">
        <v>133</v>
      </c>
      <c r="B7" s="382"/>
      <c r="C7" s="382"/>
      <c r="D7" s="382"/>
      <c r="E7" s="382"/>
      <c r="F7" s="382"/>
      <c r="G7" s="382"/>
    </row>
    <row r="8" spans="1:11" ht="9" customHeight="1">
      <c r="A8" s="23"/>
      <c r="B8" s="382"/>
      <c r="C8" s="215"/>
      <c r="D8" s="215"/>
      <c r="E8" s="215"/>
      <c r="F8" s="382"/>
      <c r="G8" s="215"/>
      <c r="H8" s="136"/>
      <c r="I8" s="136"/>
    </row>
    <row r="9" spans="1:11" ht="21" customHeight="1">
      <c r="A9" s="23"/>
      <c r="B9" s="36"/>
      <c r="C9" s="790" t="s">
        <v>70</v>
      </c>
      <c r="D9" s="790"/>
      <c r="E9" s="790"/>
      <c r="F9" s="216" t="s">
        <v>71</v>
      </c>
      <c r="G9" s="366" t="s">
        <v>72</v>
      </c>
      <c r="H9" s="536" t="s">
        <v>73</v>
      </c>
      <c r="I9" s="536"/>
      <c r="J9" s="536"/>
    </row>
    <row r="10" spans="1:11" ht="21" customHeight="1">
      <c r="A10" s="23"/>
      <c r="B10" s="365" t="s">
        <v>74</v>
      </c>
      <c r="C10" s="791"/>
      <c r="D10" s="791"/>
      <c r="E10" s="791"/>
      <c r="F10" s="337"/>
      <c r="G10" s="374"/>
      <c r="H10" s="792"/>
      <c r="I10" s="792"/>
      <c r="J10" s="792"/>
    </row>
    <row r="11" spans="1:11" ht="21" customHeight="1">
      <c r="A11" s="23"/>
      <c r="B11" s="365" t="s">
        <v>75</v>
      </c>
      <c r="C11" s="791"/>
      <c r="D11" s="791"/>
      <c r="E11" s="791"/>
      <c r="F11" s="337"/>
      <c r="G11" s="374"/>
      <c r="H11" s="793"/>
      <c r="I11" s="793"/>
      <c r="J11" s="793"/>
      <c r="K11" s="217"/>
    </row>
    <row r="12" spans="1:11" ht="21" customHeight="1">
      <c r="A12" s="23"/>
      <c r="B12" s="365" t="s">
        <v>76</v>
      </c>
      <c r="C12" s="791"/>
      <c r="D12" s="791"/>
      <c r="E12" s="791"/>
      <c r="F12" s="337"/>
      <c r="G12" s="115"/>
      <c r="H12" s="799"/>
      <c r="I12" s="799"/>
      <c r="J12" s="799"/>
      <c r="K12" s="217"/>
    </row>
    <row r="13" spans="1:11" ht="21" customHeight="1">
      <c r="A13" s="23"/>
      <c r="B13" s="23" t="s">
        <v>710</v>
      </c>
      <c r="C13" s="345"/>
      <c r="D13" s="218"/>
      <c r="E13" s="218"/>
      <c r="F13" s="218"/>
      <c r="G13" s="382"/>
    </row>
    <row r="14" spans="1:11" ht="21" customHeight="1">
      <c r="A14" s="23"/>
      <c r="B14" s="23" t="s">
        <v>711</v>
      </c>
      <c r="C14" s="345"/>
      <c r="D14" s="218"/>
      <c r="E14" s="218"/>
      <c r="F14" s="218"/>
      <c r="G14" s="382"/>
    </row>
    <row r="15" spans="1:11" ht="21" customHeight="1">
      <c r="A15" s="23"/>
      <c r="B15" s="23" t="s">
        <v>574</v>
      </c>
      <c r="C15" s="345"/>
      <c r="D15" s="218"/>
      <c r="E15" s="218"/>
      <c r="F15" s="218"/>
      <c r="G15" s="382"/>
    </row>
    <row r="17" spans="1:13" s="219" customFormat="1" ht="21" customHeight="1">
      <c r="A17" s="800" t="s">
        <v>712</v>
      </c>
      <c r="B17" s="800"/>
      <c r="C17" s="800"/>
      <c r="D17" s="800"/>
      <c r="E17" s="800"/>
      <c r="F17" s="800"/>
      <c r="G17" s="800"/>
      <c r="H17" s="348"/>
      <c r="I17" s="215"/>
      <c r="J17" s="382"/>
      <c r="K17" s="23"/>
      <c r="L17" s="23"/>
      <c r="M17" s="23"/>
    </row>
    <row r="18" spans="1:13" s="23" customFormat="1" ht="21" customHeight="1">
      <c r="B18" s="365" t="s">
        <v>77</v>
      </c>
      <c r="C18" s="405" t="s">
        <v>78</v>
      </c>
      <c r="D18" s="405"/>
      <c r="E18" s="405"/>
      <c r="F18" s="372" t="s">
        <v>79</v>
      </c>
      <c r="G18" s="33" t="s">
        <v>80</v>
      </c>
      <c r="H18" s="220"/>
      <c r="I18" s="382"/>
      <c r="J18" s="221"/>
    </row>
    <row r="19" spans="1:13" s="23" customFormat="1" ht="21" customHeight="1">
      <c r="B19" s="365" t="s">
        <v>81</v>
      </c>
      <c r="C19" s="399"/>
      <c r="D19" s="399"/>
      <c r="E19" s="399"/>
      <c r="F19" s="789"/>
      <c r="G19" s="789"/>
      <c r="H19" s="789"/>
      <c r="I19" s="789"/>
      <c r="J19" s="221"/>
    </row>
    <row r="20" spans="1:13" s="23" customFormat="1" ht="21" customHeight="1">
      <c r="B20" s="365" t="s">
        <v>82</v>
      </c>
      <c r="C20" s="399"/>
      <c r="D20" s="399"/>
      <c r="E20" s="399"/>
      <c r="F20" s="789"/>
      <c r="G20" s="789"/>
      <c r="H20" s="789"/>
      <c r="I20" s="789"/>
    </row>
    <row r="21" spans="1:13" ht="21" customHeight="1">
      <c r="A21" s="176"/>
      <c r="B21" s="176"/>
      <c r="C21" s="176"/>
      <c r="D21" s="176"/>
      <c r="E21" s="176"/>
      <c r="F21" s="176"/>
      <c r="G21" s="176"/>
      <c r="H21" s="222"/>
      <c r="I21" s="222"/>
      <c r="J21" s="176"/>
    </row>
    <row r="22" spans="1:13">
      <c r="A22" s="32" t="s">
        <v>134</v>
      </c>
    </row>
    <row r="24" spans="1:13">
      <c r="A24" s="98" t="s">
        <v>598</v>
      </c>
      <c r="B24" s="98"/>
      <c r="C24" s="98"/>
      <c r="D24" s="98"/>
      <c r="E24" s="98"/>
      <c r="F24" s="98"/>
      <c r="G24" s="98"/>
      <c r="H24" s="23"/>
      <c r="I24" s="23"/>
      <c r="J24" s="23"/>
      <c r="K24" s="23"/>
      <c r="L24" s="23"/>
      <c r="M24" s="23"/>
    </row>
    <row r="25" spans="1:13" ht="6.5" customHeight="1">
      <c r="A25" s="98" t="s">
        <v>597</v>
      </c>
      <c r="B25" s="98"/>
      <c r="C25" s="98"/>
      <c r="D25" s="98"/>
      <c r="E25" s="98"/>
      <c r="F25" s="98"/>
      <c r="G25" s="98"/>
      <c r="H25" s="23"/>
      <c r="I25" s="23"/>
      <c r="J25" s="23"/>
      <c r="K25" s="23"/>
      <c r="L25" s="23"/>
      <c r="M25" s="23"/>
    </row>
    <row r="26" spans="1:13">
      <c r="A26" s="544"/>
      <c r="B26" s="536" t="s">
        <v>135</v>
      </c>
      <c r="C26" s="536"/>
      <c r="D26" s="536"/>
      <c r="E26" s="536"/>
      <c r="F26" s="536" t="s">
        <v>136</v>
      </c>
      <c r="G26" s="536"/>
      <c r="H26" s="573" t="s">
        <v>137</v>
      </c>
      <c r="I26" s="794" t="s">
        <v>83</v>
      </c>
      <c r="J26" s="794"/>
      <c r="K26" s="798" t="s">
        <v>549</v>
      </c>
      <c r="L26" s="794" t="s">
        <v>550</v>
      </c>
      <c r="M26" s="797" t="s">
        <v>551</v>
      </c>
    </row>
    <row r="27" spans="1:13" ht="22">
      <c r="A27" s="544"/>
      <c r="B27" s="536"/>
      <c r="C27" s="536"/>
      <c r="D27" s="536"/>
      <c r="E27" s="536"/>
      <c r="F27" s="536"/>
      <c r="G27" s="536"/>
      <c r="H27" s="573"/>
      <c r="I27" s="380" t="s">
        <v>84</v>
      </c>
      <c r="J27" s="381" t="s">
        <v>743</v>
      </c>
      <c r="K27" s="798"/>
      <c r="L27" s="794"/>
      <c r="M27" s="797"/>
    </row>
    <row r="28" spans="1:13" ht="31.75" customHeight="1">
      <c r="A28" s="346"/>
      <c r="B28" s="399"/>
      <c r="C28" s="399"/>
      <c r="D28" s="399"/>
      <c r="E28" s="399"/>
      <c r="F28" s="223"/>
      <c r="G28" s="36" t="s">
        <v>96</v>
      </c>
      <c r="H28" s="224"/>
      <c r="I28" s="374"/>
      <c r="J28" s="374"/>
      <c r="K28" s="374"/>
      <c r="L28" s="374"/>
      <c r="M28" s="225"/>
    </row>
    <row r="29" spans="1:13" ht="31.75" customHeight="1">
      <c r="A29" s="346"/>
      <c r="B29" s="399"/>
      <c r="C29" s="399"/>
      <c r="D29" s="399"/>
      <c r="E29" s="399"/>
      <c r="F29" s="223"/>
      <c r="G29" s="36" t="s">
        <v>96</v>
      </c>
      <c r="H29" s="224"/>
      <c r="I29" s="374"/>
      <c r="J29" s="374"/>
      <c r="K29" s="374"/>
      <c r="L29" s="374"/>
      <c r="M29" s="225"/>
    </row>
    <row r="30" spans="1:13" ht="31.75" customHeight="1">
      <c r="A30" s="346"/>
      <c r="B30" s="399"/>
      <c r="C30" s="399"/>
      <c r="D30" s="399"/>
      <c r="E30" s="399"/>
      <c r="F30" s="223"/>
      <c r="G30" s="36" t="s">
        <v>96</v>
      </c>
      <c r="H30" s="224"/>
      <c r="I30" s="374"/>
      <c r="J30" s="374"/>
      <c r="K30" s="374"/>
      <c r="L30" s="374"/>
      <c r="M30" s="225"/>
    </row>
    <row r="31" spans="1:13" ht="31.75" customHeight="1">
      <c r="A31" s="346"/>
      <c r="B31" s="399"/>
      <c r="C31" s="399"/>
      <c r="D31" s="399"/>
      <c r="E31" s="399"/>
      <c r="F31" s="223"/>
      <c r="G31" s="36" t="s">
        <v>96</v>
      </c>
      <c r="H31" s="224"/>
      <c r="I31" s="374"/>
      <c r="J31" s="374"/>
      <c r="K31" s="374"/>
      <c r="L31" s="374"/>
      <c r="M31" s="225"/>
    </row>
    <row r="32" spans="1:13" ht="31.75" customHeight="1">
      <c r="A32" s="346"/>
      <c r="B32" s="399"/>
      <c r="C32" s="399"/>
      <c r="D32" s="399"/>
      <c r="E32" s="399"/>
      <c r="F32" s="223"/>
      <c r="G32" s="36" t="s">
        <v>96</v>
      </c>
      <c r="H32" s="224"/>
      <c r="I32" s="374"/>
      <c r="J32" s="374"/>
      <c r="K32" s="374"/>
      <c r="L32" s="374"/>
      <c r="M32" s="225"/>
    </row>
    <row r="33" spans="1:13">
      <c r="A33" s="23"/>
      <c r="B33" s="23" t="s">
        <v>138</v>
      </c>
      <c r="C33" s="23"/>
      <c r="D33" s="23"/>
      <c r="E33" s="23"/>
      <c r="F33" s="23"/>
      <c r="G33" s="23"/>
      <c r="H33" s="23"/>
      <c r="I33" s="23"/>
      <c r="J33" s="23"/>
      <c r="K33" s="23"/>
      <c r="L33" s="23"/>
      <c r="M33" s="23"/>
    </row>
    <row r="34" spans="1:13">
      <c r="A34" s="23"/>
      <c r="B34" s="23" t="s">
        <v>139</v>
      </c>
      <c r="C34" s="23"/>
      <c r="D34" s="23"/>
      <c r="E34" s="23"/>
      <c r="F34" s="23"/>
      <c r="G34" s="23"/>
      <c r="H34" s="23"/>
      <c r="I34" s="23"/>
      <c r="J34" s="23"/>
      <c r="K34" s="23"/>
      <c r="L34" s="23"/>
      <c r="M34" s="23"/>
    </row>
    <row r="35" spans="1:13" ht="7.5" customHeight="1"/>
  </sheetData>
  <mergeCells count="29">
    <mergeCell ref="B32:E32"/>
    <mergeCell ref="G5:H5"/>
    <mergeCell ref="G3:H3"/>
    <mergeCell ref="L26:L27"/>
    <mergeCell ref="M26:M27"/>
    <mergeCell ref="B28:E28"/>
    <mergeCell ref="B29:E29"/>
    <mergeCell ref="B30:E30"/>
    <mergeCell ref="B31:E31"/>
    <mergeCell ref="K26:K27"/>
    <mergeCell ref="C20:E20"/>
    <mergeCell ref="F20:I20"/>
    <mergeCell ref="C12:E12"/>
    <mergeCell ref="H12:J12"/>
    <mergeCell ref="A17:G17"/>
    <mergeCell ref="C18:E18"/>
    <mergeCell ref="A26:A27"/>
    <mergeCell ref="B26:E27"/>
    <mergeCell ref="F26:G27"/>
    <mergeCell ref="H26:H27"/>
    <mergeCell ref="I26:J26"/>
    <mergeCell ref="C19:E19"/>
    <mergeCell ref="F19:I19"/>
    <mergeCell ref="C9:E9"/>
    <mergeCell ref="H9:J9"/>
    <mergeCell ref="C10:E10"/>
    <mergeCell ref="H10:J10"/>
    <mergeCell ref="C11:E11"/>
    <mergeCell ref="H11:J11"/>
  </mergeCells>
  <phoneticPr fontId="2"/>
  <dataValidations count="8">
    <dataValidation allowBlank="1" showErrorMessage="1" errorTitle="入力規則違反" error="リストから選択してください" sqref="G12 JC12 SY12 ACU12 AMQ12 AWM12 BGI12 BQE12 CAA12 CJW12 CTS12 DDO12 DNK12 DXG12 EHC12 EQY12 FAU12 FKQ12 FUM12 GEI12 GOE12 GYA12 HHW12 HRS12 IBO12 ILK12 IVG12 JFC12 JOY12 JYU12 KIQ12 KSM12 LCI12 LME12 LWA12 MFW12 MPS12 MZO12 NJK12 NTG12 ODC12 OMY12 OWU12 PGQ12 PQM12 QAI12 QKE12 QUA12 RDW12 RNS12 RXO12 SHK12 SRG12 TBC12 TKY12 TUU12 UEQ12 UOM12 UYI12 VIE12 VSA12 WBW12 WLS12 WVO12 G65544 JC65544 SY65544 ACU65544 AMQ65544 AWM65544 BGI65544 BQE65544 CAA65544 CJW65544 CTS65544 DDO65544 DNK65544 DXG65544 EHC65544 EQY65544 FAU65544 FKQ65544 FUM65544 GEI65544 GOE65544 GYA65544 HHW65544 HRS65544 IBO65544 ILK65544 IVG65544 JFC65544 JOY65544 JYU65544 KIQ65544 KSM65544 LCI65544 LME65544 LWA65544 MFW65544 MPS65544 MZO65544 NJK65544 NTG65544 ODC65544 OMY65544 OWU65544 PGQ65544 PQM65544 QAI65544 QKE65544 QUA65544 RDW65544 RNS65544 RXO65544 SHK65544 SRG65544 TBC65544 TKY65544 TUU65544 UEQ65544 UOM65544 UYI65544 VIE65544 VSA65544 WBW65544 WLS65544 WVO65544 G131080 JC131080 SY131080 ACU131080 AMQ131080 AWM131080 BGI131080 BQE131080 CAA131080 CJW131080 CTS131080 DDO131080 DNK131080 DXG131080 EHC131080 EQY131080 FAU131080 FKQ131080 FUM131080 GEI131080 GOE131080 GYA131080 HHW131080 HRS131080 IBO131080 ILK131080 IVG131080 JFC131080 JOY131080 JYU131080 KIQ131080 KSM131080 LCI131080 LME131080 LWA131080 MFW131080 MPS131080 MZO131080 NJK131080 NTG131080 ODC131080 OMY131080 OWU131080 PGQ131080 PQM131080 QAI131080 QKE131080 QUA131080 RDW131080 RNS131080 RXO131080 SHK131080 SRG131080 TBC131080 TKY131080 TUU131080 UEQ131080 UOM131080 UYI131080 VIE131080 VSA131080 WBW131080 WLS131080 WVO131080 G196616 JC196616 SY196616 ACU196616 AMQ196616 AWM196616 BGI196616 BQE196616 CAA196616 CJW196616 CTS196616 DDO196616 DNK196616 DXG196616 EHC196616 EQY196616 FAU196616 FKQ196616 FUM196616 GEI196616 GOE196616 GYA196616 HHW196616 HRS196616 IBO196616 ILK196616 IVG196616 JFC196616 JOY196616 JYU196616 KIQ196616 KSM196616 LCI196616 LME196616 LWA196616 MFW196616 MPS196616 MZO196616 NJK196616 NTG196616 ODC196616 OMY196616 OWU196616 PGQ196616 PQM196616 QAI196616 QKE196616 QUA196616 RDW196616 RNS196616 RXO196616 SHK196616 SRG196616 TBC196616 TKY196616 TUU196616 UEQ196616 UOM196616 UYI196616 VIE196616 VSA196616 WBW196616 WLS196616 WVO196616 G262152 JC262152 SY262152 ACU262152 AMQ262152 AWM262152 BGI262152 BQE262152 CAA262152 CJW262152 CTS262152 DDO262152 DNK262152 DXG262152 EHC262152 EQY262152 FAU262152 FKQ262152 FUM262152 GEI262152 GOE262152 GYA262152 HHW262152 HRS262152 IBO262152 ILK262152 IVG262152 JFC262152 JOY262152 JYU262152 KIQ262152 KSM262152 LCI262152 LME262152 LWA262152 MFW262152 MPS262152 MZO262152 NJK262152 NTG262152 ODC262152 OMY262152 OWU262152 PGQ262152 PQM262152 QAI262152 QKE262152 QUA262152 RDW262152 RNS262152 RXO262152 SHK262152 SRG262152 TBC262152 TKY262152 TUU262152 UEQ262152 UOM262152 UYI262152 VIE262152 VSA262152 WBW262152 WLS262152 WVO262152 G327688 JC327688 SY327688 ACU327688 AMQ327688 AWM327688 BGI327688 BQE327688 CAA327688 CJW327688 CTS327688 DDO327688 DNK327688 DXG327688 EHC327688 EQY327688 FAU327688 FKQ327688 FUM327688 GEI327688 GOE327688 GYA327688 HHW327688 HRS327688 IBO327688 ILK327688 IVG327688 JFC327688 JOY327688 JYU327688 KIQ327688 KSM327688 LCI327688 LME327688 LWA327688 MFW327688 MPS327688 MZO327688 NJK327688 NTG327688 ODC327688 OMY327688 OWU327688 PGQ327688 PQM327688 QAI327688 QKE327688 QUA327688 RDW327688 RNS327688 RXO327688 SHK327688 SRG327688 TBC327688 TKY327688 TUU327688 UEQ327688 UOM327688 UYI327688 VIE327688 VSA327688 WBW327688 WLS327688 WVO327688 G393224 JC393224 SY393224 ACU393224 AMQ393224 AWM393224 BGI393224 BQE393224 CAA393224 CJW393224 CTS393224 DDO393224 DNK393224 DXG393224 EHC393224 EQY393224 FAU393224 FKQ393224 FUM393224 GEI393224 GOE393224 GYA393224 HHW393224 HRS393224 IBO393224 ILK393224 IVG393224 JFC393224 JOY393224 JYU393224 KIQ393224 KSM393224 LCI393224 LME393224 LWA393224 MFW393224 MPS393224 MZO393224 NJK393224 NTG393224 ODC393224 OMY393224 OWU393224 PGQ393224 PQM393224 QAI393224 QKE393224 QUA393224 RDW393224 RNS393224 RXO393224 SHK393224 SRG393224 TBC393224 TKY393224 TUU393224 UEQ393224 UOM393224 UYI393224 VIE393224 VSA393224 WBW393224 WLS393224 WVO393224 G458760 JC458760 SY458760 ACU458760 AMQ458760 AWM458760 BGI458760 BQE458760 CAA458760 CJW458760 CTS458760 DDO458760 DNK458760 DXG458760 EHC458760 EQY458760 FAU458760 FKQ458760 FUM458760 GEI458760 GOE458760 GYA458760 HHW458760 HRS458760 IBO458760 ILK458760 IVG458760 JFC458760 JOY458760 JYU458760 KIQ458760 KSM458760 LCI458760 LME458760 LWA458760 MFW458760 MPS458760 MZO458760 NJK458760 NTG458760 ODC458760 OMY458760 OWU458760 PGQ458760 PQM458760 QAI458760 QKE458760 QUA458760 RDW458760 RNS458760 RXO458760 SHK458760 SRG458760 TBC458760 TKY458760 TUU458760 UEQ458760 UOM458760 UYI458760 VIE458760 VSA458760 WBW458760 WLS458760 WVO458760 G524296 JC524296 SY524296 ACU524296 AMQ524296 AWM524296 BGI524296 BQE524296 CAA524296 CJW524296 CTS524296 DDO524296 DNK524296 DXG524296 EHC524296 EQY524296 FAU524296 FKQ524296 FUM524296 GEI524296 GOE524296 GYA524296 HHW524296 HRS524296 IBO524296 ILK524296 IVG524296 JFC524296 JOY524296 JYU524296 KIQ524296 KSM524296 LCI524296 LME524296 LWA524296 MFW524296 MPS524296 MZO524296 NJK524296 NTG524296 ODC524296 OMY524296 OWU524296 PGQ524296 PQM524296 QAI524296 QKE524296 QUA524296 RDW524296 RNS524296 RXO524296 SHK524296 SRG524296 TBC524296 TKY524296 TUU524296 UEQ524296 UOM524296 UYI524296 VIE524296 VSA524296 WBW524296 WLS524296 WVO524296 G589832 JC589832 SY589832 ACU589832 AMQ589832 AWM589832 BGI589832 BQE589832 CAA589832 CJW589832 CTS589832 DDO589832 DNK589832 DXG589832 EHC589832 EQY589832 FAU589832 FKQ589832 FUM589832 GEI589832 GOE589832 GYA589832 HHW589832 HRS589832 IBO589832 ILK589832 IVG589832 JFC589832 JOY589832 JYU589832 KIQ589832 KSM589832 LCI589832 LME589832 LWA589832 MFW589832 MPS589832 MZO589832 NJK589832 NTG589832 ODC589832 OMY589832 OWU589832 PGQ589832 PQM589832 QAI589832 QKE589832 QUA589832 RDW589832 RNS589832 RXO589832 SHK589832 SRG589832 TBC589832 TKY589832 TUU589832 UEQ589832 UOM589832 UYI589832 VIE589832 VSA589832 WBW589832 WLS589832 WVO589832 G655368 JC655368 SY655368 ACU655368 AMQ655368 AWM655368 BGI655368 BQE655368 CAA655368 CJW655368 CTS655368 DDO655368 DNK655368 DXG655368 EHC655368 EQY655368 FAU655368 FKQ655368 FUM655368 GEI655368 GOE655368 GYA655368 HHW655368 HRS655368 IBO655368 ILK655368 IVG655368 JFC655368 JOY655368 JYU655368 KIQ655368 KSM655368 LCI655368 LME655368 LWA655368 MFW655368 MPS655368 MZO655368 NJK655368 NTG655368 ODC655368 OMY655368 OWU655368 PGQ655368 PQM655368 QAI655368 QKE655368 QUA655368 RDW655368 RNS655368 RXO655368 SHK655368 SRG655368 TBC655368 TKY655368 TUU655368 UEQ655368 UOM655368 UYI655368 VIE655368 VSA655368 WBW655368 WLS655368 WVO655368 G720904 JC720904 SY720904 ACU720904 AMQ720904 AWM720904 BGI720904 BQE720904 CAA720904 CJW720904 CTS720904 DDO720904 DNK720904 DXG720904 EHC720904 EQY720904 FAU720904 FKQ720904 FUM720904 GEI720904 GOE720904 GYA720904 HHW720904 HRS720904 IBO720904 ILK720904 IVG720904 JFC720904 JOY720904 JYU720904 KIQ720904 KSM720904 LCI720904 LME720904 LWA720904 MFW720904 MPS720904 MZO720904 NJK720904 NTG720904 ODC720904 OMY720904 OWU720904 PGQ720904 PQM720904 QAI720904 QKE720904 QUA720904 RDW720904 RNS720904 RXO720904 SHK720904 SRG720904 TBC720904 TKY720904 TUU720904 UEQ720904 UOM720904 UYI720904 VIE720904 VSA720904 WBW720904 WLS720904 WVO720904 G786440 JC786440 SY786440 ACU786440 AMQ786440 AWM786440 BGI786440 BQE786440 CAA786440 CJW786440 CTS786440 DDO786440 DNK786440 DXG786440 EHC786440 EQY786440 FAU786440 FKQ786440 FUM786440 GEI786440 GOE786440 GYA786440 HHW786440 HRS786440 IBO786440 ILK786440 IVG786440 JFC786440 JOY786440 JYU786440 KIQ786440 KSM786440 LCI786440 LME786440 LWA786440 MFW786440 MPS786440 MZO786440 NJK786440 NTG786440 ODC786440 OMY786440 OWU786440 PGQ786440 PQM786440 QAI786440 QKE786440 QUA786440 RDW786440 RNS786440 RXO786440 SHK786440 SRG786440 TBC786440 TKY786440 TUU786440 UEQ786440 UOM786440 UYI786440 VIE786440 VSA786440 WBW786440 WLS786440 WVO786440 G851976 JC851976 SY851976 ACU851976 AMQ851976 AWM851976 BGI851976 BQE851976 CAA851976 CJW851976 CTS851976 DDO851976 DNK851976 DXG851976 EHC851976 EQY851976 FAU851976 FKQ851976 FUM851976 GEI851976 GOE851976 GYA851976 HHW851976 HRS851976 IBO851976 ILK851976 IVG851976 JFC851976 JOY851976 JYU851976 KIQ851976 KSM851976 LCI851976 LME851976 LWA851976 MFW851976 MPS851976 MZO851976 NJK851976 NTG851976 ODC851976 OMY851976 OWU851976 PGQ851976 PQM851976 QAI851976 QKE851976 QUA851976 RDW851976 RNS851976 RXO851976 SHK851976 SRG851976 TBC851976 TKY851976 TUU851976 UEQ851976 UOM851976 UYI851976 VIE851976 VSA851976 WBW851976 WLS851976 WVO851976 G917512 JC917512 SY917512 ACU917512 AMQ917512 AWM917512 BGI917512 BQE917512 CAA917512 CJW917512 CTS917512 DDO917512 DNK917512 DXG917512 EHC917512 EQY917512 FAU917512 FKQ917512 FUM917512 GEI917512 GOE917512 GYA917512 HHW917512 HRS917512 IBO917512 ILK917512 IVG917512 JFC917512 JOY917512 JYU917512 KIQ917512 KSM917512 LCI917512 LME917512 LWA917512 MFW917512 MPS917512 MZO917512 NJK917512 NTG917512 ODC917512 OMY917512 OWU917512 PGQ917512 PQM917512 QAI917512 QKE917512 QUA917512 RDW917512 RNS917512 RXO917512 SHK917512 SRG917512 TBC917512 TKY917512 TUU917512 UEQ917512 UOM917512 UYI917512 VIE917512 VSA917512 WBW917512 WLS917512 WVO917512 G983048 JC983048 SY983048 ACU983048 AMQ983048 AWM983048 BGI983048 BQE983048 CAA983048 CJW983048 CTS983048 DDO983048 DNK983048 DXG983048 EHC983048 EQY983048 FAU983048 FKQ983048 FUM983048 GEI983048 GOE983048 GYA983048 HHW983048 HRS983048 IBO983048 ILK983048 IVG983048 JFC983048 JOY983048 JYU983048 KIQ983048 KSM983048 LCI983048 LME983048 LWA983048 MFW983048 MPS983048 MZO983048 NJK983048 NTG983048 ODC983048 OMY983048 OWU983048 PGQ983048 PQM983048 QAI983048 QKE983048 QUA983048 RDW983048 RNS983048 RXO983048 SHK983048 SRG983048 TBC983048 TKY983048 TUU983048 UEQ983048 UOM983048 UYI983048 VIE983048 VSA983048 WBW983048 WLS983048 WVO983048" xr:uid="{00000000-0002-0000-1A00-000000000000}">
      <formula1>0</formula1>
      <formula2>0</formula2>
    </dataValidation>
    <dataValidation type="list" operator="equal" allowBlank="1" showErrorMessage="1" errorTitle="入力規則違反" error="リストから選択してください" sqref="B65555:C65555 IX65555:IY65555 ST65555:SU65555 ACP65555:ACQ65555 AML65555:AMM65555 AWH65555:AWI65555 BGD65555:BGE65555 BPZ65555:BQA65555 BZV65555:BZW65555 CJR65555:CJS65555 CTN65555:CTO65555 DDJ65555:DDK65555 DNF65555:DNG65555 DXB65555:DXC65555 EGX65555:EGY65555 EQT65555:EQU65555 FAP65555:FAQ65555 FKL65555:FKM65555 FUH65555:FUI65555 GED65555:GEE65555 GNZ65555:GOA65555 GXV65555:GXW65555 HHR65555:HHS65555 HRN65555:HRO65555 IBJ65555:IBK65555 ILF65555:ILG65555 IVB65555:IVC65555 JEX65555:JEY65555 JOT65555:JOU65555 JYP65555:JYQ65555 KIL65555:KIM65555 KSH65555:KSI65555 LCD65555:LCE65555 LLZ65555:LMA65555 LVV65555:LVW65555 MFR65555:MFS65555 MPN65555:MPO65555 MZJ65555:MZK65555 NJF65555:NJG65555 NTB65555:NTC65555 OCX65555:OCY65555 OMT65555:OMU65555 OWP65555:OWQ65555 PGL65555:PGM65555 PQH65555:PQI65555 QAD65555:QAE65555 QJZ65555:QKA65555 QTV65555:QTW65555 RDR65555:RDS65555 RNN65555:RNO65555 RXJ65555:RXK65555 SHF65555:SHG65555 SRB65555:SRC65555 TAX65555:TAY65555 TKT65555:TKU65555 TUP65555:TUQ65555 UEL65555:UEM65555 UOH65555:UOI65555 UYD65555:UYE65555 VHZ65555:VIA65555 VRV65555:VRW65555 WBR65555:WBS65555 WLN65555:WLO65555 WVJ65555:WVK65555 B131091:C131091 IX131091:IY131091 ST131091:SU131091 ACP131091:ACQ131091 AML131091:AMM131091 AWH131091:AWI131091 BGD131091:BGE131091 BPZ131091:BQA131091 BZV131091:BZW131091 CJR131091:CJS131091 CTN131091:CTO131091 DDJ131091:DDK131091 DNF131091:DNG131091 DXB131091:DXC131091 EGX131091:EGY131091 EQT131091:EQU131091 FAP131091:FAQ131091 FKL131091:FKM131091 FUH131091:FUI131091 GED131091:GEE131091 GNZ131091:GOA131091 GXV131091:GXW131091 HHR131091:HHS131091 HRN131091:HRO131091 IBJ131091:IBK131091 ILF131091:ILG131091 IVB131091:IVC131091 JEX131091:JEY131091 JOT131091:JOU131091 JYP131091:JYQ131091 KIL131091:KIM131091 KSH131091:KSI131091 LCD131091:LCE131091 LLZ131091:LMA131091 LVV131091:LVW131091 MFR131091:MFS131091 MPN131091:MPO131091 MZJ131091:MZK131091 NJF131091:NJG131091 NTB131091:NTC131091 OCX131091:OCY131091 OMT131091:OMU131091 OWP131091:OWQ131091 PGL131091:PGM131091 PQH131091:PQI131091 QAD131091:QAE131091 QJZ131091:QKA131091 QTV131091:QTW131091 RDR131091:RDS131091 RNN131091:RNO131091 RXJ131091:RXK131091 SHF131091:SHG131091 SRB131091:SRC131091 TAX131091:TAY131091 TKT131091:TKU131091 TUP131091:TUQ131091 UEL131091:UEM131091 UOH131091:UOI131091 UYD131091:UYE131091 VHZ131091:VIA131091 VRV131091:VRW131091 WBR131091:WBS131091 WLN131091:WLO131091 WVJ131091:WVK131091 B196627:C196627 IX196627:IY196627 ST196627:SU196627 ACP196627:ACQ196627 AML196627:AMM196627 AWH196627:AWI196627 BGD196627:BGE196627 BPZ196627:BQA196627 BZV196627:BZW196627 CJR196627:CJS196627 CTN196627:CTO196627 DDJ196627:DDK196627 DNF196627:DNG196627 DXB196627:DXC196627 EGX196627:EGY196627 EQT196627:EQU196627 FAP196627:FAQ196627 FKL196627:FKM196627 FUH196627:FUI196627 GED196627:GEE196627 GNZ196627:GOA196627 GXV196627:GXW196627 HHR196627:HHS196627 HRN196627:HRO196627 IBJ196627:IBK196627 ILF196627:ILG196627 IVB196627:IVC196627 JEX196627:JEY196627 JOT196627:JOU196627 JYP196627:JYQ196627 KIL196627:KIM196627 KSH196627:KSI196627 LCD196627:LCE196627 LLZ196627:LMA196627 LVV196627:LVW196627 MFR196627:MFS196627 MPN196627:MPO196627 MZJ196627:MZK196627 NJF196627:NJG196627 NTB196627:NTC196627 OCX196627:OCY196627 OMT196627:OMU196627 OWP196627:OWQ196627 PGL196627:PGM196627 PQH196627:PQI196627 QAD196627:QAE196627 QJZ196627:QKA196627 QTV196627:QTW196627 RDR196627:RDS196627 RNN196627:RNO196627 RXJ196627:RXK196627 SHF196627:SHG196627 SRB196627:SRC196627 TAX196627:TAY196627 TKT196627:TKU196627 TUP196627:TUQ196627 UEL196627:UEM196627 UOH196627:UOI196627 UYD196627:UYE196627 VHZ196627:VIA196627 VRV196627:VRW196627 WBR196627:WBS196627 WLN196627:WLO196627 WVJ196627:WVK196627 B262163:C262163 IX262163:IY262163 ST262163:SU262163 ACP262163:ACQ262163 AML262163:AMM262163 AWH262163:AWI262163 BGD262163:BGE262163 BPZ262163:BQA262163 BZV262163:BZW262163 CJR262163:CJS262163 CTN262163:CTO262163 DDJ262163:DDK262163 DNF262163:DNG262163 DXB262163:DXC262163 EGX262163:EGY262163 EQT262163:EQU262163 FAP262163:FAQ262163 FKL262163:FKM262163 FUH262163:FUI262163 GED262163:GEE262163 GNZ262163:GOA262163 GXV262163:GXW262163 HHR262163:HHS262163 HRN262163:HRO262163 IBJ262163:IBK262163 ILF262163:ILG262163 IVB262163:IVC262163 JEX262163:JEY262163 JOT262163:JOU262163 JYP262163:JYQ262163 KIL262163:KIM262163 KSH262163:KSI262163 LCD262163:LCE262163 LLZ262163:LMA262163 LVV262163:LVW262163 MFR262163:MFS262163 MPN262163:MPO262163 MZJ262163:MZK262163 NJF262163:NJG262163 NTB262163:NTC262163 OCX262163:OCY262163 OMT262163:OMU262163 OWP262163:OWQ262163 PGL262163:PGM262163 PQH262163:PQI262163 QAD262163:QAE262163 QJZ262163:QKA262163 QTV262163:QTW262163 RDR262163:RDS262163 RNN262163:RNO262163 RXJ262163:RXK262163 SHF262163:SHG262163 SRB262163:SRC262163 TAX262163:TAY262163 TKT262163:TKU262163 TUP262163:TUQ262163 UEL262163:UEM262163 UOH262163:UOI262163 UYD262163:UYE262163 VHZ262163:VIA262163 VRV262163:VRW262163 WBR262163:WBS262163 WLN262163:WLO262163 WVJ262163:WVK262163 B327699:C327699 IX327699:IY327699 ST327699:SU327699 ACP327699:ACQ327699 AML327699:AMM327699 AWH327699:AWI327699 BGD327699:BGE327699 BPZ327699:BQA327699 BZV327699:BZW327699 CJR327699:CJS327699 CTN327699:CTO327699 DDJ327699:DDK327699 DNF327699:DNG327699 DXB327699:DXC327699 EGX327699:EGY327699 EQT327699:EQU327699 FAP327699:FAQ327699 FKL327699:FKM327699 FUH327699:FUI327699 GED327699:GEE327699 GNZ327699:GOA327699 GXV327699:GXW327699 HHR327699:HHS327699 HRN327699:HRO327699 IBJ327699:IBK327699 ILF327699:ILG327699 IVB327699:IVC327699 JEX327699:JEY327699 JOT327699:JOU327699 JYP327699:JYQ327699 KIL327699:KIM327699 KSH327699:KSI327699 LCD327699:LCE327699 LLZ327699:LMA327699 LVV327699:LVW327699 MFR327699:MFS327699 MPN327699:MPO327699 MZJ327699:MZK327699 NJF327699:NJG327699 NTB327699:NTC327699 OCX327699:OCY327699 OMT327699:OMU327699 OWP327699:OWQ327699 PGL327699:PGM327699 PQH327699:PQI327699 QAD327699:QAE327699 QJZ327699:QKA327699 QTV327699:QTW327699 RDR327699:RDS327699 RNN327699:RNO327699 RXJ327699:RXK327699 SHF327699:SHG327699 SRB327699:SRC327699 TAX327699:TAY327699 TKT327699:TKU327699 TUP327699:TUQ327699 UEL327699:UEM327699 UOH327699:UOI327699 UYD327699:UYE327699 VHZ327699:VIA327699 VRV327699:VRW327699 WBR327699:WBS327699 WLN327699:WLO327699 WVJ327699:WVK327699 B393235:C393235 IX393235:IY393235 ST393235:SU393235 ACP393235:ACQ393235 AML393235:AMM393235 AWH393235:AWI393235 BGD393235:BGE393235 BPZ393235:BQA393235 BZV393235:BZW393235 CJR393235:CJS393235 CTN393235:CTO393235 DDJ393235:DDK393235 DNF393235:DNG393235 DXB393235:DXC393235 EGX393235:EGY393235 EQT393235:EQU393235 FAP393235:FAQ393235 FKL393235:FKM393235 FUH393235:FUI393235 GED393235:GEE393235 GNZ393235:GOA393235 GXV393235:GXW393235 HHR393235:HHS393235 HRN393235:HRO393235 IBJ393235:IBK393235 ILF393235:ILG393235 IVB393235:IVC393235 JEX393235:JEY393235 JOT393235:JOU393235 JYP393235:JYQ393235 KIL393235:KIM393235 KSH393235:KSI393235 LCD393235:LCE393235 LLZ393235:LMA393235 LVV393235:LVW393235 MFR393235:MFS393235 MPN393235:MPO393235 MZJ393235:MZK393235 NJF393235:NJG393235 NTB393235:NTC393235 OCX393235:OCY393235 OMT393235:OMU393235 OWP393235:OWQ393235 PGL393235:PGM393235 PQH393235:PQI393235 QAD393235:QAE393235 QJZ393235:QKA393235 QTV393235:QTW393235 RDR393235:RDS393235 RNN393235:RNO393235 RXJ393235:RXK393235 SHF393235:SHG393235 SRB393235:SRC393235 TAX393235:TAY393235 TKT393235:TKU393235 TUP393235:TUQ393235 UEL393235:UEM393235 UOH393235:UOI393235 UYD393235:UYE393235 VHZ393235:VIA393235 VRV393235:VRW393235 WBR393235:WBS393235 WLN393235:WLO393235 WVJ393235:WVK393235 B458771:C458771 IX458771:IY458771 ST458771:SU458771 ACP458771:ACQ458771 AML458771:AMM458771 AWH458771:AWI458771 BGD458771:BGE458771 BPZ458771:BQA458771 BZV458771:BZW458771 CJR458771:CJS458771 CTN458771:CTO458771 DDJ458771:DDK458771 DNF458771:DNG458771 DXB458771:DXC458771 EGX458771:EGY458771 EQT458771:EQU458771 FAP458771:FAQ458771 FKL458771:FKM458771 FUH458771:FUI458771 GED458771:GEE458771 GNZ458771:GOA458771 GXV458771:GXW458771 HHR458771:HHS458771 HRN458771:HRO458771 IBJ458771:IBK458771 ILF458771:ILG458771 IVB458771:IVC458771 JEX458771:JEY458771 JOT458771:JOU458771 JYP458771:JYQ458771 KIL458771:KIM458771 KSH458771:KSI458771 LCD458771:LCE458771 LLZ458771:LMA458771 LVV458771:LVW458771 MFR458771:MFS458771 MPN458771:MPO458771 MZJ458771:MZK458771 NJF458771:NJG458771 NTB458771:NTC458771 OCX458771:OCY458771 OMT458771:OMU458771 OWP458771:OWQ458771 PGL458771:PGM458771 PQH458771:PQI458771 QAD458771:QAE458771 QJZ458771:QKA458771 QTV458771:QTW458771 RDR458771:RDS458771 RNN458771:RNO458771 RXJ458771:RXK458771 SHF458771:SHG458771 SRB458771:SRC458771 TAX458771:TAY458771 TKT458771:TKU458771 TUP458771:TUQ458771 UEL458771:UEM458771 UOH458771:UOI458771 UYD458771:UYE458771 VHZ458771:VIA458771 VRV458771:VRW458771 WBR458771:WBS458771 WLN458771:WLO458771 WVJ458771:WVK458771 B524307:C524307 IX524307:IY524307 ST524307:SU524307 ACP524307:ACQ524307 AML524307:AMM524307 AWH524307:AWI524307 BGD524307:BGE524307 BPZ524307:BQA524307 BZV524307:BZW524307 CJR524307:CJS524307 CTN524307:CTO524307 DDJ524307:DDK524307 DNF524307:DNG524307 DXB524307:DXC524307 EGX524307:EGY524307 EQT524307:EQU524307 FAP524307:FAQ524307 FKL524307:FKM524307 FUH524307:FUI524307 GED524307:GEE524307 GNZ524307:GOA524307 GXV524307:GXW524307 HHR524307:HHS524307 HRN524307:HRO524307 IBJ524307:IBK524307 ILF524307:ILG524307 IVB524307:IVC524307 JEX524307:JEY524307 JOT524307:JOU524307 JYP524307:JYQ524307 KIL524307:KIM524307 KSH524307:KSI524307 LCD524307:LCE524307 LLZ524307:LMA524307 LVV524307:LVW524307 MFR524307:MFS524307 MPN524307:MPO524307 MZJ524307:MZK524307 NJF524307:NJG524307 NTB524307:NTC524307 OCX524307:OCY524307 OMT524307:OMU524307 OWP524307:OWQ524307 PGL524307:PGM524307 PQH524307:PQI524307 QAD524307:QAE524307 QJZ524307:QKA524307 QTV524307:QTW524307 RDR524307:RDS524307 RNN524307:RNO524307 RXJ524307:RXK524307 SHF524307:SHG524307 SRB524307:SRC524307 TAX524307:TAY524307 TKT524307:TKU524307 TUP524307:TUQ524307 UEL524307:UEM524307 UOH524307:UOI524307 UYD524307:UYE524307 VHZ524307:VIA524307 VRV524307:VRW524307 WBR524307:WBS524307 WLN524307:WLO524307 WVJ524307:WVK524307 B589843:C589843 IX589843:IY589843 ST589843:SU589843 ACP589843:ACQ589843 AML589843:AMM589843 AWH589843:AWI589843 BGD589843:BGE589843 BPZ589843:BQA589843 BZV589843:BZW589843 CJR589843:CJS589843 CTN589843:CTO589843 DDJ589843:DDK589843 DNF589843:DNG589843 DXB589843:DXC589843 EGX589843:EGY589843 EQT589843:EQU589843 FAP589843:FAQ589843 FKL589843:FKM589843 FUH589843:FUI589843 GED589843:GEE589843 GNZ589843:GOA589843 GXV589843:GXW589843 HHR589843:HHS589843 HRN589843:HRO589843 IBJ589843:IBK589843 ILF589843:ILG589843 IVB589843:IVC589843 JEX589843:JEY589843 JOT589843:JOU589843 JYP589843:JYQ589843 KIL589843:KIM589843 KSH589843:KSI589843 LCD589843:LCE589843 LLZ589843:LMA589843 LVV589843:LVW589843 MFR589843:MFS589843 MPN589843:MPO589843 MZJ589843:MZK589843 NJF589843:NJG589843 NTB589843:NTC589843 OCX589843:OCY589843 OMT589843:OMU589843 OWP589843:OWQ589843 PGL589843:PGM589843 PQH589843:PQI589843 QAD589843:QAE589843 QJZ589843:QKA589843 QTV589843:QTW589843 RDR589843:RDS589843 RNN589843:RNO589843 RXJ589843:RXK589843 SHF589843:SHG589843 SRB589843:SRC589843 TAX589843:TAY589843 TKT589843:TKU589843 TUP589843:TUQ589843 UEL589843:UEM589843 UOH589843:UOI589843 UYD589843:UYE589843 VHZ589843:VIA589843 VRV589843:VRW589843 WBR589843:WBS589843 WLN589843:WLO589843 WVJ589843:WVK589843 B655379:C655379 IX655379:IY655379 ST655379:SU655379 ACP655379:ACQ655379 AML655379:AMM655379 AWH655379:AWI655379 BGD655379:BGE655379 BPZ655379:BQA655379 BZV655379:BZW655379 CJR655379:CJS655379 CTN655379:CTO655379 DDJ655379:DDK655379 DNF655379:DNG655379 DXB655379:DXC655379 EGX655379:EGY655379 EQT655379:EQU655379 FAP655379:FAQ655379 FKL655379:FKM655379 FUH655379:FUI655379 GED655379:GEE655379 GNZ655379:GOA655379 GXV655379:GXW655379 HHR655379:HHS655379 HRN655379:HRO655379 IBJ655379:IBK655379 ILF655379:ILG655379 IVB655379:IVC655379 JEX655379:JEY655379 JOT655379:JOU655379 JYP655379:JYQ655379 KIL655379:KIM655379 KSH655379:KSI655379 LCD655379:LCE655379 LLZ655379:LMA655379 LVV655379:LVW655379 MFR655379:MFS655379 MPN655379:MPO655379 MZJ655379:MZK655379 NJF655379:NJG655379 NTB655379:NTC655379 OCX655379:OCY655379 OMT655379:OMU655379 OWP655379:OWQ655379 PGL655379:PGM655379 PQH655379:PQI655379 QAD655379:QAE655379 QJZ655379:QKA655379 QTV655379:QTW655379 RDR655379:RDS655379 RNN655379:RNO655379 RXJ655379:RXK655379 SHF655379:SHG655379 SRB655379:SRC655379 TAX655379:TAY655379 TKT655379:TKU655379 TUP655379:TUQ655379 UEL655379:UEM655379 UOH655379:UOI655379 UYD655379:UYE655379 VHZ655379:VIA655379 VRV655379:VRW655379 WBR655379:WBS655379 WLN655379:WLO655379 WVJ655379:WVK655379 B720915:C720915 IX720915:IY720915 ST720915:SU720915 ACP720915:ACQ720915 AML720915:AMM720915 AWH720915:AWI720915 BGD720915:BGE720915 BPZ720915:BQA720915 BZV720915:BZW720915 CJR720915:CJS720915 CTN720915:CTO720915 DDJ720915:DDK720915 DNF720915:DNG720915 DXB720915:DXC720915 EGX720915:EGY720915 EQT720915:EQU720915 FAP720915:FAQ720915 FKL720915:FKM720915 FUH720915:FUI720915 GED720915:GEE720915 GNZ720915:GOA720915 GXV720915:GXW720915 HHR720915:HHS720915 HRN720915:HRO720915 IBJ720915:IBK720915 ILF720915:ILG720915 IVB720915:IVC720915 JEX720915:JEY720915 JOT720915:JOU720915 JYP720915:JYQ720915 KIL720915:KIM720915 KSH720915:KSI720915 LCD720915:LCE720915 LLZ720915:LMA720915 LVV720915:LVW720915 MFR720915:MFS720915 MPN720915:MPO720915 MZJ720915:MZK720915 NJF720915:NJG720915 NTB720915:NTC720915 OCX720915:OCY720915 OMT720915:OMU720915 OWP720915:OWQ720915 PGL720915:PGM720915 PQH720915:PQI720915 QAD720915:QAE720915 QJZ720915:QKA720915 QTV720915:QTW720915 RDR720915:RDS720915 RNN720915:RNO720915 RXJ720915:RXK720915 SHF720915:SHG720915 SRB720915:SRC720915 TAX720915:TAY720915 TKT720915:TKU720915 TUP720915:TUQ720915 UEL720915:UEM720915 UOH720915:UOI720915 UYD720915:UYE720915 VHZ720915:VIA720915 VRV720915:VRW720915 WBR720915:WBS720915 WLN720915:WLO720915 WVJ720915:WVK720915 B786451:C786451 IX786451:IY786451 ST786451:SU786451 ACP786451:ACQ786451 AML786451:AMM786451 AWH786451:AWI786451 BGD786451:BGE786451 BPZ786451:BQA786451 BZV786451:BZW786451 CJR786451:CJS786451 CTN786451:CTO786451 DDJ786451:DDK786451 DNF786451:DNG786451 DXB786451:DXC786451 EGX786451:EGY786451 EQT786451:EQU786451 FAP786451:FAQ786451 FKL786451:FKM786451 FUH786451:FUI786451 GED786451:GEE786451 GNZ786451:GOA786451 GXV786451:GXW786451 HHR786451:HHS786451 HRN786451:HRO786451 IBJ786451:IBK786451 ILF786451:ILG786451 IVB786451:IVC786451 JEX786451:JEY786451 JOT786451:JOU786451 JYP786451:JYQ786451 KIL786451:KIM786451 KSH786451:KSI786451 LCD786451:LCE786451 LLZ786451:LMA786451 LVV786451:LVW786451 MFR786451:MFS786451 MPN786451:MPO786451 MZJ786451:MZK786451 NJF786451:NJG786451 NTB786451:NTC786451 OCX786451:OCY786451 OMT786451:OMU786451 OWP786451:OWQ786451 PGL786451:PGM786451 PQH786451:PQI786451 QAD786451:QAE786451 QJZ786451:QKA786451 QTV786451:QTW786451 RDR786451:RDS786451 RNN786451:RNO786451 RXJ786451:RXK786451 SHF786451:SHG786451 SRB786451:SRC786451 TAX786451:TAY786451 TKT786451:TKU786451 TUP786451:TUQ786451 UEL786451:UEM786451 UOH786451:UOI786451 UYD786451:UYE786451 VHZ786451:VIA786451 VRV786451:VRW786451 WBR786451:WBS786451 WLN786451:WLO786451 WVJ786451:WVK786451 B851987:C851987 IX851987:IY851987 ST851987:SU851987 ACP851987:ACQ851987 AML851987:AMM851987 AWH851987:AWI851987 BGD851987:BGE851987 BPZ851987:BQA851987 BZV851987:BZW851987 CJR851987:CJS851987 CTN851987:CTO851987 DDJ851987:DDK851987 DNF851987:DNG851987 DXB851987:DXC851987 EGX851987:EGY851987 EQT851987:EQU851987 FAP851987:FAQ851987 FKL851987:FKM851987 FUH851987:FUI851987 GED851987:GEE851987 GNZ851987:GOA851987 GXV851987:GXW851987 HHR851987:HHS851987 HRN851987:HRO851987 IBJ851987:IBK851987 ILF851987:ILG851987 IVB851987:IVC851987 JEX851987:JEY851987 JOT851987:JOU851987 JYP851987:JYQ851987 KIL851987:KIM851987 KSH851987:KSI851987 LCD851987:LCE851987 LLZ851987:LMA851987 LVV851987:LVW851987 MFR851987:MFS851987 MPN851987:MPO851987 MZJ851987:MZK851987 NJF851987:NJG851987 NTB851987:NTC851987 OCX851987:OCY851987 OMT851987:OMU851987 OWP851987:OWQ851987 PGL851987:PGM851987 PQH851987:PQI851987 QAD851987:QAE851987 QJZ851987:QKA851987 QTV851987:QTW851987 RDR851987:RDS851987 RNN851987:RNO851987 RXJ851987:RXK851987 SHF851987:SHG851987 SRB851987:SRC851987 TAX851987:TAY851987 TKT851987:TKU851987 TUP851987:TUQ851987 UEL851987:UEM851987 UOH851987:UOI851987 UYD851987:UYE851987 VHZ851987:VIA851987 VRV851987:VRW851987 WBR851987:WBS851987 WLN851987:WLO851987 WVJ851987:WVK851987 B917523:C917523 IX917523:IY917523 ST917523:SU917523 ACP917523:ACQ917523 AML917523:AMM917523 AWH917523:AWI917523 BGD917523:BGE917523 BPZ917523:BQA917523 BZV917523:BZW917523 CJR917523:CJS917523 CTN917523:CTO917523 DDJ917523:DDK917523 DNF917523:DNG917523 DXB917523:DXC917523 EGX917523:EGY917523 EQT917523:EQU917523 FAP917523:FAQ917523 FKL917523:FKM917523 FUH917523:FUI917523 GED917523:GEE917523 GNZ917523:GOA917523 GXV917523:GXW917523 HHR917523:HHS917523 HRN917523:HRO917523 IBJ917523:IBK917523 ILF917523:ILG917523 IVB917523:IVC917523 JEX917523:JEY917523 JOT917523:JOU917523 JYP917523:JYQ917523 KIL917523:KIM917523 KSH917523:KSI917523 LCD917523:LCE917523 LLZ917523:LMA917523 LVV917523:LVW917523 MFR917523:MFS917523 MPN917523:MPO917523 MZJ917523:MZK917523 NJF917523:NJG917523 NTB917523:NTC917523 OCX917523:OCY917523 OMT917523:OMU917523 OWP917523:OWQ917523 PGL917523:PGM917523 PQH917523:PQI917523 QAD917523:QAE917523 QJZ917523:QKA917523 QTV917523:QTW917523 RDR917523:RDS917523 RNN917523:RNO917523 RXJ917523:RXK917523 SHF917523:SHG917523 SRB917523:SRC917523 TAX917523:TAY917523 TKT917523:TKU917523 TUP917523:TUQ917523 UEL917523:UEM917523 UOH917523:UOI917523 UYD917523:UYE917523 VHZ917523:VIA917523 VRV917523:VRW917523 WBR917523:WBS917523 WLN917523:WLO917523 WVJ917523:WVK917523 B983059:C983059 IX983059:IY983059 ST983059:SU983059 ACP983059:ACQ983059 AML983059:AMM983059 AWH983059:AWI983059 BGD983059:BGE983059 BPZ983059:BQA983059 BZV983059:BZW983059 CJR983059:CJS983059 CTN983059:CTO983059 DDJ983059:DDK983059 DNF983059:DNG983059 DXB983059:DXC983059 EGX983059:EGY983059 EQT983059:EQU983059 FAP983059:FAQ983059 FKL983059:FKM983059 FUH983059:FUI983059 GED983059:GEE983059 GNZ983059:GOA983059 GXV983059:GXW983059 HHR983059:HHS983059 HRN983059:HRO983059 IBJ983059:IBK983059 ILF983059:ILG983059 IVB983059:IVC983059 JEX983059:JEY983059 JOT983059:JOU983059 JYP983059:JYQ983059 KIL983059:KIM983059 KSH983059:KSI983059 LCD983059:LCE983059 LLZ983059:LMA983059 LVV983059:LVW983059 MFR983059:MFS983059 MPN983059:MPO983059 MZJ983059:MZK983059 NJF983059:NJG983059 NTB983059:NTC983059 OCX983059:OCY983059 OMT983059:OMU983059 OWP983059:OWQ983059 PGL983059:PGM983059 PQH983059:PQI983059 QAD983059:QAE983059 QJZ983059:QKA983059 QTV983059:QTW983059 RDR983059:RDS983059 RNN983059:RNO983059 RXJ983059:RXK983059 SHF983059:SHG983059 SRB983059:SRC983059 TAX983059:TAY983059 TKT983059:TKU983059 TUP983059:TUQ983059 UEL983059:UEM983059 UOH983059:UOI983059 UYD983059:UYE983059 VHZ983059:VIA983059 VRV983059:VRW983059 WBR983059:WBS983059 WLN983059:WLO983059 WVJ983059:WVK983059" xr:uid="{00000000-0002-0000-1A00-000001000000}">
      <formula1>"いる,いない"</formula1>
      <formula2>0</formula2>
    </dataValidation>
    <dataValidation type="list" allowBlank="1" showErrorMessage="1" errorTitle="入力規則違反" error="リストから選択してください" sqref="F10:G11 JB10:JC11 SX10:SY11 ACT10:ACU11 AMP10:AMQ11 AWL10:AWM11 BGH10:BGI11 BQD10:BQE11 BZZ10:CAA11 CJV10:CJW11 CTR10:CTS11 DDN10:DDO11 DNJ10:DNK11 DXF10:DXG11 EHB10:EHC11 EQX10:EQY11 FAT10:FAU11 FKP10:FKQ11 FUL10:FUM11 GEH10:GEI11 GOD10:GOE11 GXZ10:GYA11 HHV10:HHW11 HRR10:HRS11 IBN10:IBO11 ILJ10:ILK11 IVF10:IVG11 JFB10:JFC11 JOX10:JOY11 JYT10:JYU11 KIP10:KIQ11 KSL10:KSM11 LCH10:LCI11 LMD10:LME11 LVZ10:LWA11 MFV10:MFW11 MPR10:MPS11 MZN10:MZO11 NJJ10:NJK11 NTF10:NTG11 ODB10:ODC11 OMX10:OMY11 OWT10:OWU11 PGP10:PGQ11 PQL10:PQM11 QAH10:QAI11 QKD10:QKE11 QTZ10:QUA11 RDV10:RDW11 RNR10:RNS11 RXN10:RXO11 SHJ10:SHK11 SRF10:SRG11 TBB10:TBC11 TKX10:TKY11 TUT10:TUU11 UEP10:UEQ11 UOL10:UOM11 UYH10:UYI11 VID10:VIE11 VRZ10:VSA11 WBV10:WBW11 WLR10:WLS11 WVN10:WVO11 F65542:G65543 JB65542:JC65543 SX65542:SY65543 ACT65542:ACU65543 AMP65542:AMQ65543 AWL65542:AWM65543 BGH65542:BGI65543 BQD65542:BQE65543 BZZ65542:CAA65543 CJV65542:CJW65543 CTR65542:CTS65543 DDN65542:DDO65543 DNJ65542:DNK65543 DXF65542:DXG65543 EHB65542:EHC65543 EQX65542:EQY65543 FAT65542:FAU65543 FKP65542:FKQ65543 FUL65542:FUM65543 GEH65542:GEI65543 GOD65542:GOE65543 GXZ65542:GYA65543 HHV65542:HHW65543 HRR65542:HRS65543 IBN65542:IBO65543 ILJ65542:ILK65543 IVF65542:IVG65543 JFB65542:JFC65543 JOX65542:JOY65543 JYT65542:JYU65543 KIP65542:KIQ65543 KSL65542:KSM65543 LCH65542:LCI65543 LMD65542:LME65543 LVZ65542:LWA65543 MFV65542:MFW65543 MPR65542:MPS65543 MZN65542:MZO65543 NJJ65542:NJK65543 NTF65542:NTG65543 ODB65542:ODC65543 OMX65542:OMY65543 OWT65542:OWU65543 PGP65542:PGQ65543 PQL65542:PQM65543 QAH65542:QAI65543 QKD65542:QKE65543 QTZ65542:QUA65543 RDV65542:RDW65543 RNR65542:RNS65543 RXN65542:RXO65543 SHJ65542:SHK65543 SRF65542:SRG65543 TBB65542:TBC65543 TKX65542:TKY65543 TUT65542:TUU65543 UEP65542:UEQ65543 UOL65542:UOM65543 UYH65542:UYI65543 VID65542:VIE65543 VRZ65542:VSA65543 WBV65542:WBW65543 WLR65542:WLS65543 WVN65542:WVO65543 F131078:G131079 JB131078:JC131079 SX131078:SY131079 ACT131078:ACU131079 AMP131078:AMQ131079 AWL131078:AWM131079 BGH131078:BGI131079 BQD131078:BQE131079 BZZ131078:CAA131079 CJV131078:CJW131079 CTR131078:CTS131079 DDN131078:DDO131079 DNJ131078:DNK131079 DXF131078:DXG131079 EHB131078:EHC131079 EQX131078:EQY131079 FAT131078:FAU131079 FKP131078:FKQ131079 FUL131078:FUM131079 GEH131078:GEI131079 GOD131078:GOE131079 GXZ131078:GYA131079 HHV131078:HHW131079 HRR131078:HRS131079 IBN131078:IBO131079 ILJ131078:ILK131079 IVF131078:IVG131079 JFB131078:JFC131079 JOX131078:JOY131079 JYT131078:JYU131079 KIP131078:KIQ131079 KSL131078:KSM131079 LCH131078:LCI131079 LMD131078:LME131079 LVZ131078:LWA131079 MFV131078:MFW131079 MPR131078:MPS131079 MZN131078:MZO131079 NJJ131078:NJK131079 NTF131078:NTG131079 ODB131078:ODC131079 OMX131078:OMY131079 OWT131078:OWU131079 PGP131078:PGQ131079 PQL131078:PQM131079 QAH131078:QAI131079 QKD131078:QKE131079 QTZ131078:QUA131079 RDV131078:RDW131079 RNR131078:RNS131079 RXN131078:RXO131079 SHJ131078:SHK131079 SRF131078:SRG131079 TBB131078:TBC131079 TKX131078:TKY131079 TUT131078:TUU131079 UEP131078:UEQ131079 UOL131078:UOM131079 UYH131078:UYI131079 VID131078:VIE131079 VRZ131078:VSA131079 WBV131078:WBW131079 WLR131078:WLS131079 WVN131078:WVO131079 F196614:G196615 JB196614:JC196615 SX196614:SY196615 ACT196614:ACU196615 AMP196614:AMQ196615 AWL196614:AWM196615 BGH196614:BGI196615 BQD196614:BQE196615 BZZ196614:CAA196615 CJV196614:CJW196615 CTR196614:CTS196615 DDN196614:DDO196615 DNJ196614:DNK196615 DXF196614:DXG196615 EHB196614:EHC196615 EQX196614:EQY196615 FAT196614:FAU196615 FKP196614:FKQ196615 FUL196614:FUM196615 GEH196614:GEI196615 GOD196614:GOE196615 GXZ196614:GYA196615 HHV196614:HHW196615 HRR196614:HRS196615 IBN196614:IBO196615 ILJ196614:ILK196615 IVF196614:IVG196615 JFB196614:JFC196615 JOX196614:JOY196615 JYT196614:JYU196615 KIP196614:KIQ196615 KSL196614:KSM196615 LCH196614:LCI196615 LMD196614:LME196615 LVZ196614:LWA196615 MFV196614:MFW196615 MPR196614:MPS196615 MZN196614:MZO196615 NJJ196614:NJK196615 NTF196614:NTG196615 ODB196614:ODC196615 OMX196614:OMY196615 OWT196614:OWU196615 PGP196614:PGQ196615 PQL196614:PQM196615 QAH196614:QAI196615 QKD196614:QKE196615 QTZ196614:QUA196615 RDV196614:RDW196615 RNR196614:RNS196615 RXN196614:RXO196615 SHJ196614:SHK196615 SRF196614:SRG196615 TBB196614:TBC196615 TKX196614:TKY196615 TUT196614:TUU196615 UEP196614:UEQ196615 UOL196614:UOM196615 UYH196614:UYI196615 VID196614:VIE196615 VRZ196614:VSA196615 WBV196614:WBW196615 WLR196614:WLS196615 WVN196614:WVO196615 F262150:G262151 JB262150:JC262151 SX262150:SY262151 ACT262150:ACU262151 AMP262150:AMQ262151 AWL262150:AWM262151 BGH262150:BGI262151 BQD262150:BQE262151 BZZ262150:CAA262151 CJV262150:CJW262151 CTR262150:CTS262151 DDN262150:DDO262151 DNJ262150:DNK262151 DXF262150:DXG262151 EHB262150:EHC262151 EQX262150:EQY262151 FAT262150:FAU262151 FKP262150:FKQ262151 FUL262150:FUM262151 GEH262150:GEI262151 GOD262150:GOE262151 GXZ262150:GYA262151 HHV262150:HHW262151 HRR262150:HRS262151 IBN262150:IBO262151 ILJ262150:ILK262151 IVF262150:IVG262151 JFB262150:JFC262151 JOX262150:JOY262151 JYT262150:JYU262151 KIP262150:KIQ262151 KSL262150:KSM262151 LCH262150:LCI262151 LMD262150:LME262151 LVZ262150:LWA262151 MFV262150:MFW262151 MPR262150:MPS262151 MZN262150:MZO262151 NJJ262150:NJK262151 NTF262150:NTG262151 ODB262150:ODC262151 OMX262150:OMY262151 OWT262150:OWU262151 PGP262150:PGQ262151 PQL262150:PQM262151 QAH262150:QAI262151 QKD262150:QKE262151 QTZ262150:QUA262151 RDV262150:RDW262151 RNR262150:RNS262151 RXN262150:RXO262151 SHJ262150:SHK262151 SRF262150:SRG262151 TBB262150:TBC262151 TKX262150:TKY262151 TUT262150:TUU262151 UEP262150:UEQ262151 UOL262150:UOM262151 UYH262150:UYI262151 VID262150:VIE262151 VRZ262150:VSA262151 WBV262150:WBW262151 WLR262150:WLS262151 WVN262150:WVO262151 F327686:G327687 JB327686:JC327687 SX327686:SY327687 ACT327686:ACU327687 AMP327686:AMQ327687 AWL327686:AWM327687 BGH327686:BGI327687 BQD327686:BQE327687 BZZ327686:CAA327687 CJV327686:CJW327687 CTR327686:CTS327687 DDN327686:DDO327687 DNJ327686:DNK327687 DXF327686:DXG327687 EHB327686:EHC327687 EQX327686:EQY327687 FAT327686:FAU327687 FKP327686:FKQ327687 FUL327686:FUM327687 GEH327686:GEI327687 GOD327686:GOE327687 GXZ327686:GYA327687 HHV327686:HHW327687 HRR327686:HRS327687 IBN327686:IBO327687 ILJ327686:ILK327687 IVF327686:IVG327687 JFB327686:JFC327687 JOX327686:JOY327687 JYT327686:JYU327687 KIP327686:KIQ327687 KSL327686:KSM327687 LCH327686:LCI327687 LMD327686:LME327687 LVZ327686:LWA327687 MFV327686:MFW327687 MPR327686:MPS327687 MZN327686:MZO327687 NJJ327686:NJK327687 NTF327686:NTG327687 ODB327686:ODC327687 OMX327686:OMY327687 OWT327686:OWU327687 PGP327686:PGQ327687 PQL327686:PQM327687 QAH327686:QAI327687 QKD327686:QKE327687 QTZ327686:QUA327687 RDV327686:RDW327687 RNR327686:RNS327687 RXN327686:RXO327687 SHJ327686:SHK327687 SRF327686:SRG327687 TBB327686:TBC327687 TKX327686:TKY327687 TUT327686:TUU327687 UEP327686:UEQ327687 UOL327686:UOM327687 UYH327686:UYI327687 VID327686:VIE327687 VRZ327686:VSA327687 WBV327686:WBW327687 WLR327686:WLS327687 WVN327686:WVO327687 F393222:G393223 JB393222:JC393223 SX393222:SY393223 ACT393222:ACU393223 AMP393222:AMQ393223 AWL393222:AWM393223 BGH393222:BGI393223 BQD393222:BQE393223 BZZ393222:CAA393223 CJV393222:CJW393223 CTR393222:CTS393223 DDN393222:DDO393223 DNJ393222:DNK393223 DXF393222:DXG393223 EHB393222:EHC393223 EQX393222:EQY393223 FAT393222:FAU393223 FKP393222:FKQ393223 FUL393222:FUM393223 GEH393222:GEI393223 GOD393222:GOE393223 GXZ393222:GYA393223 HHV393222:HHW393223 HRR393222:HRS393223 IBN393222:IBO393223 ILJ393222:ILK393223 IVF393222:IVG393223 JFB393222:JFC393223 JOX393222:JOY393223 JYT393222:JYU393223 KIP393222:KIQ393223 KSL393222:KSM393223 LCH393222:LCI393223 LMD393222:LME393223 LVZ393222:LWA393223 MFV393222:MFW393223 MPR393222:MPS393223 MZN393222:MZO393223 NJJ393222:NJK393223 NTF393222:NTG393223 ODB393222:ODC393223 OMX393222:OMY393223 OWT393222:OWU393223 PGP393222:PGQ393223 PQL393222:PQM393223 QAH393222:QAI393223 QKD393222:QKE393223 QTZ393222:QUA393223 RDV393222:RDW393223 RNR393222:RNS393223 RXN393222:RXO393223 SHJ393222:SHK393223 SRF393222:SRG393223 TBB393222:TBC393223 TKX393222:TKY393223 TUT393222:TUU393223 UEP393222:UEQ393223 UOL393222:UOM393223 UYH393222:UYI393223 VID393222:VIE393223 VRZ393222:VSA393223 WBV393222:WBW393223 WLR393222:WLS393223 WVN393222:WVO393223 F458758:G458759 JB458758:JC458759 SX458758:SY458759 ACT458758:ACU458759 AMP458758:AMQ458759 AWL458758:AWM458759 BGH458758:BGI458759 BQD458758:BQE458759 BZZ458758:CAA458759 CJV458758:CJW458759 CTR458758:CTS458759 DDN458758:DDO458759 DNJ458758:DNK458759 DXF458758:DXG458759 EHB458758:EHC458759 EQX458758:EQY458759 FAT458758:FAU458759 FKP458758:FKQ458759 FUL458758:FUM458759 GEH458758:GEI458759 GOD458758:GOE458759 GXZ458758:GYA458759 HHV458758:HHW458759 HRR458758:HRS458759 IBN458758:IBO458759 ILJ458758:ILK458759 IVF458758:IVG458759 JFB458758:JFC458759 JOX458758:JOY458759 JYT458758:JYU458759 KIP458758:KIQ458759 KSL458758:KSM458759 LCH458758:LCI458759 LMD458758:LME458759 LVZ458758:LWA458759 MFV458758:MFW458759 MPR458758:MPS458759 MZN458758:MZO458759 NJJ458758:NJK458759 NTF458758:NTG458759 ODB458758:ODC458759 OMX458758:OMY458759 OWT458758:OWU458759 PGP458758:PGQ458759 PQL458758:PQM458759 QAH458758:QAI458759 QKD458758:QKE458759 QTZ458758:QUA458759 RDV458758:RDW458759 RNR458758:RNS458759 RXN458758:RXO458759 SHJ458758:SHK458759 SRF458758:SRG458759 TBB458758:TBC458759 TKX458758:TKY458759 TUT458758:TUU458759 UEP458758:UEQ458759 UOL458758:UOM458759 UYH458758:UYI458759 VID458758:VIE458759 VRZ458758:VSA458759 WBV458758:WBW458759 WLR458758:WLS458759 WVN458758:WVO458759 F524294:G524295 JB524294:JC524295 SX524294:SY524295 ACT524294:ACU524295 AMP524294:AMQ524295 AWL524294:AWM524295 BGH524294:BGI524295 BQD524294:BQE524295 BZZ524294:CAA524295 CJV524294:CJW524295 CTR524294:CTS524295 DDN524294:DDO524295 DNJ524294:DNK524295 DXF524294:DXG524295 EHB524294:EHC524295 EQX524294:EQY524295 FAT524294:FAU524295 FKP524294:FKQ524295 FUL524294:FUM524295 GEH524294:GEI524295 GOD524294:GOE524295 GXZ524294:GYA524295 HHV524294:HHW524295 HRR524294:HRS524295 IBN524294:IBO524295 ILJ524294:ILK524295 IVF524294:IVG524295 JFB524294:JFC524295 JOX524294:JOY524295 JYT524294:JYU524295 KIP524294:KIQ524295 KSL524294:KSM524295 LCH524294:LCI524295 LMD524294:LME524295 LVZ524294:LWA524295 MFV524294:MFW524295 MPR524294:MPS524295 MZN524294:MZO524295 NJJ524294:NJK524295 NTF524294:NTG524295 ODB524294:ODC524295 OMX524294:OMY524295 OWT524294:OWU524295 PGP524294:PGQ524295 PQL524294:PQM524295 QAH524294:QAI524295 QKD524294:QKE524295 QTZ524294:QUA524295 RDV524294:RDW524295 RNR524294:RNS524295 RXN524294:RXO524295 SHJ524294:SHK524295 SRF524294:SRG524295 TBB524294:TBC524295 TKX524294:TKY524295 TUT524294:TUU524295 UEP524294:UEQ524295 UOL524294:UOM524295 UYH524294:UYI524295 VID524294:VIE524295 VRZ524294:VSA524295 WBV524294:WBW524295 WLR524294:WLS524295 WVN524294:WVO524295 F589830:G589831 JB589830:JC589831 SX589830:SY589831 ACT589830:ACU589831 AMP589830:AMQ589831 AWL589830:AWM589831 BGH589830:BGI589831 BQD589830:BQE589831 BZZ589830:CAA589831 CJV589830:CJW589831 CTR589830:CTS589831 DDN589830:DDO589831 DNJ589830:DNK589831 DXF589830:DXG589831 EHB589830:EHC589831 EQX589830:EQY589831 FAT589830:FAU589831 FKP589830:FKQ589831 FUL589830:FUM589831 GEH589830:GEI589831 GOD589830:GOE589831 GXZ589830:GYA589831 HHV589830:HHW589831 HRR589830:HRS589831 IBN589830:IBO589831 ILJ589830:ILK589831 IVF589830:IVG589831 JFB589830:JFC589831 JOX589830:JOY589831 JYT589830:JYU589831 KIP589830:KIQ589831 KSL589830:KSM589831 LCH589830:LCI589831 LMD589830:LME589831 LVZ589830:LWA589831 MFV589830:MFW589831 MPR589830:MPS589831 MZN589830:MZO589831 NJJ589830:NJK589831 NTF589830:NTG589831 ODB589830:ODC589831 OMX589830:OMY589831 OWT589830:OWU589831 PGP589830:PGQ589831 PQL589830:PQM589831 QAH589830:QAI589831 QKD589830:QKE589831 QTZ589830:QUA589831 RDV589830:RDW589831 RNR589830:RNS589831 RXN589830:RXO589831 SHJ589830:SHK589831 SRF589830:SRG589831 TBB589830:TBC589831 TKX589830:TKY589831 TUT589830:TUU589831 UEP589830:UEQ589831 UOL589830:UOM589831 UYH589830:UYI589831 VID589830:VIE589831 VRZ589830:VSA589831 WBV589830:WBW589831 WLR589830:WLS589831 WVN589830:WVO589831 F655366:G655367 JB655366:JC655367 SX655366:SY655367 ACT655366:ACU655367 AMP655366:AMQ655367 AWL655366:AWM655367 BGH655366:BGI655367 BQD655366:BQE655367 BZZ655366:CAA655367 CJV655366:CJW655367 CTR655366:CTS655367 DDN655366:DDO655367 DNJ655366:DNK655367 DXF655366:DXG655367 EHB655366:EHC655367 EQX655366:EQY655367 FAT655366:FAU655367 FKP655366:FKQ655367 FUL655366:FUM655367 GEH655366:GEI655367 GOD655366:GOE655367 GXZ655366:GYA655367 HHV655366:HHW655367 HRR655366:HRS655367 IBN655366:IBO655367 ILJ655366:ILK655367 IVF655366:IVG655367 JFB655366:JFC655367 JOX655366:JOY655367 JYT655366:JYU655367 KIP655366:KIQ655367 KSL655366:KSM655367 LCH655366:LCI655367 LMD655366:LME655367 LVZ655366:LWA655367 MFV655366:MFW655367 MPR655366:MPS655367 MZN655366:MZO655367 NJJ655366:NJK655367 NTF655366:NTG655367 ODB655366:ODC655367 OMX655366:OMY655367 OWT655366:OWU655367 PGP655366:PGQ655367 PQL655366:PQM655367 QAH655366:QAI655367 QKD655366:QKE655367 QTZ655366:QUA655367 RDV655366:RDW655367 RNR655366:RNS655367 RXN655366:RXO655367 SHJ655366:SHK655367 SRF655366:SRG655367 TBB655366:TBC655367 TKX655366:TKY655367 TUT655366:TUU655367 UEP655366:UEQ655367 UOL655366:UOM655367 UYH655366:UYI655367 VID655366:VIE655367 VRZ655366:VSA655367 WBV655366:WBW655367 WLR655366:WLS655367 WVN655366:WVO655367 F720902:G720903 JB720902:JC720903 SX720902:SY720903 ACT720902:ACU720903 AMP720902:AMQ720903 AWL720902:AWM720903 BGH720902:BGI720903 BQD720902:BQE720903 BZZ720902:CAA720903 CJV720902:CJW720903 CTR720902:CTS720903 DDN720902:DDO720903 DNJ720902:DNK720903 DXF720902:DXG720903 EHB720902:EHC720903 EQX720902:EQY720903 FAT720902:FAU720903 FKP720902:FKQ720903 FUL720902:FUM720903 GEH720902:GEI720903 GOD720902:GOE720903 GXZ720902:GYA720903 HHV720902:HHW720903 HRR720902:HRS720903 IBN720902:IBO720903 ILJ720902:ILK720903 IVF720902:IVG720903 JFB720902:JFC720903 JOX720902:JOY720903 JYT720902:JYU720903 KIP720902:KIQ720903 KSL720902:KSM720903 LCH720902:LCI720903 LMD720902:LME720903 LVZ720902:LWA720903 MFV720902:MFW720903 MPR720902:MPS720903 MZN720902:MZO720903 NJJ720902:NJK720903 NTF720902:NTG720903 ODB720902:ODC720903 OMX720902:OMY720903 OWT720902:OWU720903 PGP720902:PGQ720903 PQL720902:PQM720903 QAH720902:QAI720903 QKD720902:QKE720903 QTZ720902:QUA720903 RDV720902:RDW720903 RNR720902:RNS720903 RXN720902:RXO720903 SHJ720902:SHK720903 SRF720902:SRG720903 TBB720902:TBC720903 TKX720902:TKY720903 TUT720902:TUU720903 UEP720902:UEQ720903 UOL720902:UOM720903 UYH720902:UYI720903 VID720902:VIE720903 VRZ720902:VSA720903 WBV720902:WBW720903 WLR720902:WLS720903 WVN720902:WVO720903 F786438:G786439 JB786438:JC786439 SX786438:SY786439 ACT786438:ACU786439 AMP786438:AMQ786439 AWL786438:AWM786439 BGH786438:BGI786439 BQD786438:BQE786439 BZZ786438:CAA786439 CJV786438:CJW786439 CTR786438:CTS786439 DDN786438:DDO786439 DNJ786438:DNK786439 DXF786438:DXG786439 EHB786438:EHC786439 EQX786438:EQY786439 FAT786438:FAU786439 FKP786438:FKQ786439 FUL786438:FUM786439 GEH786438:GEI786439 GOD786438:GOE786439 GXZ786438:GYA786439 HHV786438:HHW786439 HRR786438:HRS786439 IBN786438:IBO786439 ILJ786438:ILK786439 IVF786438:IVG786439 JFB786438:JFC786439 JOX786438:JOY786439 JYT786438:JYU786439 KIP786438:KIQ786439 KSL786438:KSM786439 LCH786438:LCI786439 LMD786438:LME786439 LVZ786438:LWA786439 MFV786438:MFW786439 MPR786438:MPS786439 MZN786438:MZO786439 NJJ786438:NJK786439 NTF786438:NTG786439 ODB786438:ODC786439 OMX786438:OMY786439 OWT786438:OWU786439 PGP786438:PGQ786439 PQL786438:PQM786439 QAH786438:QAI786439 QKD786438:QKE786439 QTZ786438:QUA786439 RDV786438:RDW786439 RNR786438:RNS786439 RXN786438:RXO786439 SHJ786438:SHK786439 SRF786438:SRG786439 TBB786438:TBC786439 TKX786438:TKY786439 TUT786438:TUU786439 UEP786438:UEQ786439 UOL786438:UOM786439 UYH786438:UYI786439 VID786438:VIE786439 VRZ786438:VSA786439 WBV786438:WBW786439 WLR786438:WLS786439 WVN786438:WVO786439 F851974:G851975 JB851974:JC851975 SX851974:SY851975 ACT851974:ACU851975 AMP851974:AMQ851975 AWL851974:AWM851975 BGH851974:BGI851975 BQD851974:BQE851975 BZZ851974:CAA851975 CJV851974:CJW851975 CTR851974:CTS851975 DDN851974:DDO851975 DNJ851974:DNK851975 DXF851974:DXG851975 EHB851974:EHC851975 EQX851974:EQY851975 FAT851974:FAU851975 FKP851974:FKQ851975 FUL851974:FUM851975 GEH851974:GEI851975 GOD851974:GOE851975 GXZ851974:GYA851975 HHV851974:HHW851975 HRR851974:HRS851975 IBN851974:IBO851975 ILJ851974:ILK851975 IVF851974:IVG851975 JFB851974:JFC851975 JOX851974:JOY851975 JYT851974:JYU851975 KIP851974:KIQ851975 KSL851974:KSM851975 LCH851974:LCI851975 LMD851974:LME851975 LVZ851974:LWA851975 MFV851974:MFW851975 MPR851974:MPS851975 MZN851974:MZO851975 NJJ851974:NJK851975 NTF851974:NTG851975 ODB851974:ODC851975 OMX851974:OMY851975 OWT851974:OWU851975 PGP851974:PGQ851975 PQL851974:PQM851975 QAH851974:QAI851975 QKD851974:QKE851975 QTZ851974:QUA851975 RDV851974:RDW851975 RNR851974:RNS851975 RXN851974:RXO851975 SHJ851974:SHK851975 SRF851974:SRG851975 TBB851974:TBC851975 TKX851974:TKY851975 TUT851974:TUU851975 UEP851974:UEQ851975 UOL851974:UOM851975 UYH851974:UYI851975 VID851974:VIE851975 VRZ851974:VSA851975 WBV851974:WBW851975 WLR851974:WLS851975 WVN851974:WVO851975 F917510:G917511 JB917510:JC917511 SX917510:SY917511 ACT917510:ACU917511 AMP917510:AMQ917511 AWL917510:AWM917511 BGH917510:BGI917511 BQD917510:BQE917511 BZZ917510:CAA917511 CJV917510:CJW917511 CTR917510:CTS917511 DDN917510:DDO917511 DNJ917510:DNK917511 DXF917510:DXG917511 EHB917510:EHC917511 EQX917510:EQY917511 FAT917510:FAU917511 FKP917510:FKQ917511 FUL917510:FUM917511 GEH917510:GEI917511 GOD917510:GOE917511 GXZ917510:GYA917511 HHV917510:HHW917511 HRR917510:HRS917511 IBN917510:IBO917511 ILJ917510:ILK917511 IVF917510:IVG917511 JFB917510:JFC917511 JOX917510:JOY917511 JYT917510:JYU917511 KIP917510:KIQ917511 KSL917510:KSM917511 LCH917510:LCI917511 LMD917510:LME917511 LVZ917510:LWA917511 MFV917510:MFW917511 MPR917510:MPS917511 MZN917510:MZO917511 NJJ917510:NJK917511 NTF917510:NTG917511 ODB917510:ODC917511 OMX917510:OMY917511 OWT917510:OWU917511 PGP917510:PGQ917511 PQL917510:PQM917511 QAH917510:QAI917511 QKD917510:QKE917511 QTZ917510:QUA917511 RDV917510:RDW917511 RNR917510:RNS917511 RXN917510:RXO917511 SHJ917510:SHK917511 SRF917510:SRG917511 TBB917510:TBC917511 TKX917510:TKY917511 TUT917510:TUU917511 UEP917510:UEQ917511 UOL917510:UOM917511 UYH917510:UYI917511 VID917510:VIE917511 VRZ917510:VSA917511 WBV917510:WBW917511 WLR917510:WLS917511 WVN917510:WVO917511 F983046:G983047 JB983046:JC983047 SX983046:SY983047 ACT983046:ACU983047 AMP983046:AMQ983047 AWL983046:AWM983047 BGH983046:BGI983047 BQD983046:BQE983047 BZZ983046:CAA983047 CJV983046:CJW983047 CTR983046:CTS983047 DDN983046:DDO983047 DNJ983046:DNK983047 DXF983046:DXG983047 EHB983046:EHC983047 EQX983046:EQY983047 FAT983046:FAU983047 FKP983046:FKQ983047 FUL983046:FUM983047 GEH983046:GEI983047 GOD983046:GOE983047 GXZ983046:GYA983047 HHV983046:HHW983047 HRR983046:HRS983047 IBN983046:IBO983047 ILJ983046:ILK983047 IVF983046:IVG983047 JFB983046:JFC983047 JOX983046:JOY983047 JYT983046:JYU983047 KIP983046:KIQ983047 KSL983046:KSM983047 LCH983046:LCI983047 LMD983046:LME983047 LVZ983046:LWA983047 MFV983046:MFW983047 MPR983046:MPS983047 MZN983046:MZO983047 NJJ983046:NJK983047 NTF983046:NTG983047 ODB983046:ODC983047 OMX983046:OMY983047 OWT983046:OWU983047 PGP983046:PGQ983047 PQL983046:PQM983047 QAH983046:QAI983047 QKD983046:QKE983047 QTZ983046:QUA983047 RDV983046:RDW983047 RNR983046:RNS983047 RXN983046:RXO983047 SHJ983046:SHK983047 SRF983046:SRG983047 TBB983046:TBC983047 TKX983046:TKY983047 TUT983046:TUU983047 UEP983046:UEQ983047 UOL983046:UOM983047 UYH983046:UYI983047 VID983046:VIE983047 VRZ983046:VSA983047 WBV983046:WBW983047 WLR983046:WLS983047 WVN983046:WVO983047 F12 JB12 SX12 ACT12 AMP12 AWL12 BGH12 BQD12 BZZ12 CJV12 CTR12 DDN12 DNJ12 DXF12 EHB12 EQX12 FAT12 FKP12 FUL12 GEH12 GOD12 GXZ12 HHV12 HRR12 IBN12 ILJ12 IVF12 JFB12 JOX12 JYT12 KIP12 KSL12 LCH12 LMD12 LVZ12 MFV12 MPR12 MZN12 NJJ12 NTF12 ODB12 OMX12 OWT12 PGP12 PQL12 QAH12 QKD12 QTZ12 RDV12 RNR12 RXN12 SHJ12 SRF12 TBB12 TKX12 TUT12 UEP12 UOL12 UYH12 VID12 VRZ12 WBV12 WLR12 WVN12 F65544 JB65544 SX65544 ACT65544 AMP65544 AWL65544 BGH65544 BQD65544 BZZ65544 CJV65544 CTR65544 DDN65544 DNJ65544 DXF65544 EHB65544 EQX65544 FAT65544 FKP65544 FUL65544 GEH65544 GOD65544 GXZ65544 HHV65544 HRR65544 IBN65544 ILJ65544 IVF65544 JFB65544 JOX65544 JYT65544 KIP65544 KSL65544 LCH65544 LMD65544 LVZ65544 MFV65544 MPR65544 MZN65544 NJJ65544 NTF65544 ODB65544 OMX65544 OWT65544 PGP65544 PQL65544 QAH65544 QKD65544 QTZ65544 RDV65544 RNR65544 RXN65544 SHJ65544 SRF65544 TBB65544 TKX65544 TUT65544 UEP65544 UOL65544 UYH65544 VID65544 VRZ65544 WBV65544 WLR65544 WVN65544 F131080 JB131080 SX131080 ACT131080 AMP131080 AWL131080 BGH131080 BQD131080 BZZ131080 CJV131080 CTR131080 DDN131080 DNJ131080 DXF131080 EHB131080 EQX131080 FAT131080 FKP131080 FUL131080 GEH131080 GOD131080 GXZ131080 HHV131080 HRR131080 IBN131080 ILJ131080 IVF131080 JFB131080 JOX131080 JYT131080 KIP131080 KSL131080 LCH131080 LMD131080 LVZ131080 MFV131080 MPR131080 MZN131080 NJJ131080 NTF131080 ODB131080 OMX131080 OWT131080 PGP131080 PQL131080 QAH131080 QKD131080 QTZ131080 RDV131080 RNR131080 RXN131080 SHJ131080 SRF131080 TBB131080 TKX131080 TUT131080 UEP131080 UOL131080 UYH131080 VID131080 VRZ131080 WBV131080 WLR131080 WVN131080 F196616 JB196616 SX196616 ACT196616 AMP196616 AWL196616 BGH196616 BQD196616 BZZ196616 CJV196616 CTR196616 DDN196616 DNJ196616 DXF196616 EHB196616 EQX196616 FAT196616 FKP196616 FUL196616 GEH196616 GOD196616 GXZ196616 HHV196616 HRR196616 IBN196616 ILJ196616 IVF196616 JFB196616 JOX196616 JYT196616 KIP196616 KSL196616 LCH196616 LMD196616 LVZ196616 MFV196616 MPR196616 MZN196616 NJJ196616 NTF196616 ODB196616 OMX196616 OWT196616 PGP196616 PQL196616 QAH196616 QKD196616 QTZ196616 RDV196616 RNR196616 RXN196616 SHJ196616 SRF196616 TBB196616 TKX196616 TUT196616 UEP196616 UOL196616 UYH196616 VID196616 VRZ196616 WBV196616 WLR196616 WVN196616 F262152 JB262152 SX262152 ACT262152 AMP262152 AWL262152 BGH262152 BQD262152 BZZ262152 CJV262152 CTR262152 DDN262152 DNJ262152 DXF262152 EHB262152 EQX262152 FAT262152 FKP262152 FUL262152 GEH262152 GOD262152 GXZ262152 HHV262152 HRR262152 IBN262152 ILJ262152 IVF262152 JFB262152 JOX262152 JYT262152 KIP262152 KSL262152 LCH262152 LMD262152 LVZ262152 MFV262152 MPR262152 MZN262152 NJJ262152 NTF262152 ODB262152 OMX262152 OWT262152 PGP262152 PQL262152 QAH262152 QKD262152 QTZ262152 RDV262152 RNR262152 RXN262152 SHJ262152 SRF262152 TBB262152 TKX262152 TUT262152 UEP262152 UOL262152 UYH262152 VID262152 VRZ262152 WBV262152 WLR262152 WVN262152 F327688 JB327688 SX327688 ACT327688 AMP327688 AWL327688 BGH327688 BQD327688 BZZ327688 CJV327688 CTR327688 DDN327688 DNJ327688 DXF327688 EHB327688 EQX327688 FAT327688 FKP327688 FUL327688 GEH327688 GOD327688 GXZ327688 HHV327688 HRR327688 IBN327688 ILJ327688 IVF327688 JFB327688 JOX327688 JYT327688 KIP327688 KSL327688 LCH327688 LMD327688 LVZ327688 MFV327688 MPR327688 MZN327688 NJJ327688 NTF327688 ODB327688 OMX327688 OWT327688 PGP327688 PQL327688 QAH327688 QKD327688 QTZ327688 RDV327688 RNR327688 RXN327688 SHJ327688 SRF327688 TBB327688 TKX327688 TUT327688 UEP327688 UOL327688 UYH327688 VID327688 VRZ327688 WBV327688 WLR327688 WVN327688 F393224 JB393224 SX393224 ACT393224 AMP393224 AWL393224 BGH393224 BQD393224 BZZ393224 CJV393224 CTR393224 DDN393224 DNJ393224 DXF393224 EHB393224 EQX393224 FAT393224 FKP393224 FUL393224 GEH393224 GOD393224 GXZ393224 HHV393224 HRR393224 IBN393224 ILJ393224 IVF393224 JFB393224 JOX393224 JYT393224 KIP393224 KSL393224 LCH393224 LMD393224 LVZ393224 MFV393224 MPR393224 MZN393224 NJJ393224 NTF393224 ODB393224 OMX393224 OWT393224 PGP393224 PQL393224 QAH393224 QKD393224 QTZ393224 RDV393224 RNR393224 RXN393224 SHJ393224 SRF393224 TBB393224 TKX393224 TUT393224 UEP393224 UOL393224 UYH393224 VID393224 VRZ393224 WBV393224 WLR393224 WVN393224 F458760 JB458760 SX458760 ACT458760 AMP458760 AWL458760 BGH458760 BQD458760 BZZ458760 CJV458760 CTR458760 DDN458760 DNJ458760 DXF458760 EHB458760 EQX458760 FAT458760 FKP458760 FUL458760 GEH458760 GOD458760 GXZ458760 HHV458760 HRR458760 IBN458760 ILJ458760 IVF458760 JFB458760 JOX458760 JYT458760 KIP458760 KSL458760 LCH458760 LMD458760 LVZ458760 MFV458760 MPR458760 MZN458760 NJJ458760 NTF458760 ODB458760 OMX458760 OWT458760 PGP458760 PQL458760 QAH458760 QKD458760 QTZ458760 RDV458760 RNR458760 RXN458760 SHJ458760 SRF458760 TBB458760 TKX458760 TUT458760 UEP458760 UOL458760 UYH458760 VID458760 VRZ458760 WBV458760 WLR458760 WVN458760 F524296 JB524296 SX524296 ACT524296 AMP524296 AWL524296 BGH524296 BQD524296 BZZ524296 CJV524296 CTR524296 DDN524296 DNJ524296 DXF524296 EHB524296 EQX524296 FAT524296 FKP524296 FUL524296 GEH524296 GOD524296 GXZ524296 HHV524296 HRR524296 IBN524296 ILJ524296 IVF524296 JFB524296 JOX524296 JYT524296 KIP524296 KSL524296 LCH524296 LMD524296 LVZ524296 MFV524296 MPR524296 MZN524296 NJJ524296 NTF524296 ODB524296 OMX524296 OWT524296 PGP524296 PQL524296 QAH524296 QKD524296 QTZ524296 RDV524296 RNR524296 RXN524296 SHJ524296 SRF524296 TBB524296 TKX524296 TUT524296 UEP524296 UOL524296 UYH524296 VID524296 VRZ524296 WBV524296 WLR524296 WVN524296 F589832 JB589832 SX589832 ACT589832 AMP589832 AWL589832 BGH589832 BQD589832 BZZ589832 CJV589832 CTR589832 DDN589832 DNJ589832 DXF589832 EHB589832 EQX589832 FAT589832 FKP589832 FUL589832 GEH589832 GOD589832 GXZ589832 HHV589832 HRR589832 IBN589832 ILJ589832 IVF589832 JFB589832 JOX589832 JYT589832 KIP589832 KSL589832 LCH589832 LMD589832 LVZ589832 MFV589832 MPR589832 MZN589832 NJJ589832 NTF589832 ODB589832 OMX589832 OWT589832 PGP589832 PQL589832 QAH589832 QKD589832 QTZ589832 RDV589832 RNR589832 RXN589832 SHJ589832 SRF589832 TBB589832 TKX589832 TUT589832 UEP589832 UOL589832 UYH589832 VID589832 VRZ589832 WBV589832 WLR589832 WVN589832 F655368 JB655368 SX655368 ACT655368 AMP655368 AWL655368 BGH655368 BQD655368 BZZ655368 CJV655368 CTR655368 DDN655368 DNJ655368 DXF655368 EHB655368 EQX655368 FAT655368 FKP655368 FUL655368 GEH655368 GOD655368 GXZ655368 HHV655368 HRR655368 IBN655368 ILJ655368 IVF655368 JFB655368 JOX655368 JYT655368 KIP655368 KSL655368 LCH655368 LMD655368 LVZ655368 MFV655368 MPR655368 MZN655368 NJJ655368 NTF655368 ODB655368 OMX655368 OWT655368 PGP655368 PQL655368 QAH655368 QKD655368 QTZ655368 RDV655368 RNR655368 RXN655368 SHJ655368 SRF655368 TBB655368 TKX655368 TUT655368 UEP655368 UOL655368 UYH655368 VID655368 VRZ655368 WBV655368 WLR655368 WVN655368 F720904 JB720904 SX720904 ACT720904 AMP720904 AWL720904 BGH720904 BQD720904 BZZ720904 CJV720904 CTR720904 DDN720904 DNJ720904 DXF720904 EHB720904 EQX720904 FAT720904 FKP720904 FUL720904 GEH720904 GOD720904 GXZ720904 HHV720904 HRR720904 IBN720904 ILJ720904 IVF720904 JFB720904 JOX720904 JYT720904 KIP720904 KSL720904 LCH720904 LMD720904 LVZ720904 MFV720904 MPR720904 MZN720904 NJJ720904 NTF720904 ODB720904 OMX720904 OWT720904 PGP720904 PQL720904 QAH720904 QKD720904 QTZ720904 RDV720904 RNR720904 RXN720904 SHJ720904 SRF720904 TBB720904 TKX720904 TUT720904 UEP720904 UOL720904 UYH720904 VID720904 VRZ720904 WBV720904 WLR720904 WVN720904 F786440 JB786440 SX786440 ACT786440 AMP786440 AWL786440 BGH786440 BQD786440 BZZ786440 CJV786440 CTR786440 DDN786440 DNJ786440 DXF786440 EHB786440 EQX786440 FAT786440 FKP786440 FUL786440 GEH786440 GOD786440 GXZ786440 HHV786440 HRR786440 IBN786440 ILJ786440 IVF786440 JFB786440 JOX786440 JYT786440 KIP786440 KSL786440 LCH786440 LMD786440 LVZ786440 MFV786440 MPR786440 MZN786440 NJJ786440 NTF786440 ODB786440 OMX786440 OWT786440 PGP786440 PQL786440 QAH786440 QKD786440 QTZ786440 RDV786440 RNR786440 RXN786440 SHJ786440 SRF786440 TBB786440 TKX786440 TUT786440 UEP786440 UOL786440 UYH786440 VID786440 VRZ786440 WBV786440 WLR786440 WVN786440 F851976 JB851976 SX851976 ACT851976 AMP851976 AWL851976 BGH851976 BQD851976 BZZ851976 CJV851976 CTR851976 DDN851976 DNJ851976 DXF851976 EHB851976 EQX851976 FAT851976 FKP851976 FUL851976 GEH851976 GOD851976 GXZ851976 HHV851976 HRR851976 IBN851976 ILJ851976 IVF851976 JFB851976 JOX851976 JYT851976 KIP851976 KSL851976 LCH851976 LMD851976 LVZ851976 MFV851976 MPR851976 MZN851976 NJJ851976 NTF851976 ODB851976 OMX851976 OWT851976 PGP851976 PQL851976 QAH851976 QKD851976 QTZ851976 RDV851976 RNR851976 RXN851976 SHJ851976 SRF851976 TBB851976 TKX851976 TUT851976 UEP851976 UOL851976 UYH851976 VID851976 VRZ851976 WBV851976 WLR851976 WVN851976 F917512 JB917512 SX917512 ACT917512 AMP917512 AWL917512 BGH917512 BQD917512 BZZ917512 CJV917512 CTR917512 DDN917512 DNJ917512 DXF917512 EHB917512 EQX917512 FAT917512 FKP917512 FUL917512 GEH917512 GOD917512 GXZ917512 HHV917512 HRR917512 IBN917512 ILJ917512 IVF917512 JFB917512 JOX917512 JYT917512 KIP917512 KSL917512 LCH917512 LMD917512 LVZ917512 MFV917512 MPR917512 MZN917512 NJJ917512 NTF917512 ODB917512 OMX917512 OWT917512 PGP917512 PQL917512 QAH917512 QKD917512 QTZ917512 RDV917512 RNR917512 RXN917512 SHJ917512 SRF917512 TBB917512 TKX917512 TUT917512 UEP917512 UOL917512 UYH917512 VID917512 VRZ917512 WBV917512 WLR917512 WVN917512 F983048 JB983048 SX983048 ACT983048 AMP983048 AWL983048 BGH983048 BQD983048 BZZ983048 CJV983048 CTR983048 DDN983048 DNJ983048 DXF983048 EHB983048 EQX983048 FAT983048 FKP983048 FUL983048 GEH983048 GOD983048 GXZ983048 HHV983048 HRR983048 IBN983048 ILJ983048 IVF983048 JFB983048 JOX983048 JYT983048 KIP983048 KSL983048 LCH983048 LMD983048 LVZ983048 MFV983048 MPR983048 MZN983048 NJJ983048 NTF983048 ODB983048 OMX983048 OWT983048 PGP983048 PQL983048 QAH983048 QKD983048 QTZ983048 RDV983048 RNR983048 RXN983048 SHJ983048 SRF983048 TBB983048 TKX983048 TUT983048 UEP983048 UOL983048 UYH983048 VID983048 VRZ983048 WBV983048 WLR983048 WVN983048" xr:uid="{00000000-0002-0000-1A00-000002000000}">
      <formula1>"有,無"</formula1>
      <formula2>0</formula2>
    </dataValidation>
    <dataValidation type="list" allowBlank="1" showErrorMessage="1" errorTitle="入力規則違反" error="リストから選択してください" sqref="I28:J32" xr:uid="{00000000-0002-0000-1A00-000003000000}">
      <formula1>"有,無,非該当"</formula1>
      <formula2>0</formula2>
    </dataValidation>
    <dataValidation type="list" allowBlank="1" showErrorMessage="1" errorTitle="入力規則違反" error="リストから選択してください" sqref="K28:K32" xr:uid="{00000000-0002-0000-1A00-000004000000}">
      <formula1>"入札,随意契約,その他"</formula1>
      <formula2>0</formula2>
    </dataValidation>
    <dataValidation type="list" operator="equal" allowBlank="1" showErrorMessage="1" errorTitle="入力規則違反" error="リストから選択してください" sqref="C4:D6 G4 H4" xr:uid="{00000000-0002-0000-1A00-000005000000}">
      <formula1>"○"</formula1>
      <formula2>0</formula2>
    </dataValidation>
    <dataValidation type="list" allowBlank="1" showErrorMessage="1" errorTitle="入力規則違反" error="リストから選択してください" sqref="G3" xr:uid="{00000000-0002-0000-1A00-000006000000}">
      <formula1>"社会福祉法人会計,学校法人会計,企業会計,その他"</formula1>
    </dataValidation>
    <dataValidation type="list" allowBlank="1" showErrorMessage="1" errorTitle="入力規則違反" error="リストから選択してください" sqref="G5" xr:uid="{00000000-0002-0000-1A00-000007000000}">
      <formula1>"職員のみでの処理,会計事務所に一部委託又は共同処理,会計事務所等へ全部事務委託"</formula1>
    </dataValidation>
  </dataValidations>
  <pageMargins left="0.74803149606299213" right="0.55000000000000004" top="0.59055118110236227" bottom="0.4" header="0.51181102362204722" footer="0.17"/>
  <pageSetup paperSize="9" scale="75" firstPageNumber="0" orientation="landscape" r:id="rId1"/>
  <headerFooter alignWithMargins="0">
    <oddFooter>&amp;C&amp;A</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63"/>
  <dimension ref="A1:C19"/>
  <sheetViews>
    <sheetView showGridLines="0" view="pageBreakPreview" zoomScale="68" zoomScaleNormal="65" zoomScaleSheetLayoutView="68" workbookViewId="0">
      <selection sqref="A1:XFD1048576"/>
    </sheetView>
  </sheetViews>
  <sheetFormatPr defaultColWidth="5.33203125" defaultRowHeight="13"/>
  <cols>
    <col min="1" max="1" width="4" style="23" customWidth="1"/>
    <col min="2" max="2" width="8.33203125" style="23" customWidth="1"/>
    <col min="3" max="3" width="114.08203125" style="23" customWidth="1"/>
    <col min="4" max="4" width="3.58203125" style="23" customWidth="1"/>
    <col min="5" max="5" width="4" style="23" customWidth="1"/>
    <col min="6" max="6" width="5.33203125" style="23" customWidth="1"/>
    <col min="7" max="7" width="8.203125E-2" style="23" customWidth="1"/>
    <col min="8" max="256" width="5.33203125" style="23"/>
    <col min="257" max="257" width="4" style="23" customWidth="1"/>
    <col min="258" max="258" width="8.33203125" style="23" customWidth="1"/>
    <col min="259" max="259" width="114.08203125" style="23" customWidth="1"/>
    <col min="260" max="260" width="3.58203125" style="23" customWidth="1"/>
    <col min="261" max="261" width="4" style="23" customWidth="1"/>
    <col min="262" max="262" width="5.33203125" style="23" customWidth="1"/>
    <col min="263" max="263" width="8.203125E-2" style="23" customWidth="1"/>
    <col min="264" max="512" width="5.33203125" style="23"/>
    <col min="513" max="513" width="4" style="23" customWidth="1"/>
    <col min="514" max="514" width="8.33203125" style="23" customWidth="1"/>
    <col min="515" max="515" width="114.08203125" style="23" customWidth="1"/>
    <col min="516" max="516" width="3.58203125" style="23" customWidth="1"/>
    <col min="517" max="517" width="4" style="23" customWidth="1"/>
    <col min="518" max="518" width="5.33203125" style="23" customWidth="1"/>
    <col min="519" max="519" width="8.203125E-2" style="23" customWidth="1"/>
    <col min="520" max="768" width="5.33203125" style="23"/>
    <col min="769" max="769" width="4" style="23" customWidth="1"/>
    <col min="770" max="770" width="8.33203125" style="23" customWidth="1"/>
    <col min="771" max="771" width="114.08203125" style="23" customWidth="1"/>
    <col min="772" max="772" width="3.58203125" style="23" customWidth="1"/>
    <col min="773" max="773" width="4" style="23" customWidth="1"/>
    <col min="774" max="774" width="5.33203125" style="23" customWidth="1"/>
    <col min="775" max="775" width="8.203125E-2" style="23" customWidth="1"/>
    <col min="776" max="1024" width="5.33203125" style="23"/>
    <col min="1025" max="1025" width="4" style="23" customWidth="1"/>
    <col min="1026" max="1026" width="8.33203125" style="23" customWidth="1"/>
    <col min="1027" max="1027" width="114.08203125" style="23" customWidth="1"/>
    <col min="1028" max="1028" width="3.58203125" style="23" customWidth="1"/>
    <col min="1029" max="1029" width="4" style="23" customWidth="1"/>
    <col min="1030" max="1030" width="5.33203125" style="23" customWidth="1"/>
    <col min="1031" max="1031" width="8.203125E-2" style="23" customWidth="1"/>
    <col min="1032" max="1280" width="5.33203125" style="23"/>
    <col min="1281" max="1281" width="4" style="23" customWidth="1"/>
    <col min="1282" max="1282" width="8.33203125" style="23" customWidth="1"/>
    <col min="1283" max="1283" width="114.08203125" style="23" customWidth="1"/>
    <col min="1284" max="1284" width="3.58203125" style="23" customWidth="1"/>
    <col min="1285" max="1285" width="4" style="23" customWidth="1"/>
    <col min="1286" max="1286" width="5.33203125" style="23" customWidth="1"/>
    <col min="1287" max="1287" width="8.203125E-2" style="23" customWidth="1"/>
    <col min="1288" max="1536" width="5.33203125" style="23"/>
    <col min="1537" max="1537" width="4" style="23" customWidth="1"/>
    <col min="1538" max="1538" width="8.33203125" style="23" customWidth="1"/>
    <col min="1539" max="1539" width="114.08203125" style="23" customWidth="1"/>
    <col min="1540" max="1540" width="3.58203125" style="23" customWidth="1"/>
    <col min="1541" max="1541" width="4" style="23" customWidth="1"/>
    <col min="1542" max="1542" width="5.33203125" style="23" customWidth="1"/>
    <col min="1543" max="1543" width="8.203125E-2" style="23" customWidth="1"/>
    <col min="1544" max="1792" width="5.33203125" style="23"/>
    <col min="1793" max="1793" width="4" style="23" customWidth="1"/>
    <col min="1794" max="1794" width="8.33203125" style="23" customWidth="1"/>
    <col min="1795" max="1795" width="114.08203125" style="23" customWidth="1"/>
    <col min="1796" max="1796" width="3.58203125" style="23" customWidth="1"/>
    <col min="1797" max="1797" width="4" style="23" customWidth="1"/>
    <col min="1798" max="1798" width="5.33203125" style="23" customWidth="1"/>
    <col min="1799" max="1799" width="8.203125E-2" style="23" customWidth="1"/>
    <col min="1800" max="2048" width="5.33203125" style="23"/>
    <col min="2049" max="2049" width="4" style="23" customWidth="1"/>
    <col min="2050" max="2050" width="8.33203125" style="23" customWidth="1"/>
    <col min="2051" max="2051" width="114.08203125" style="23" customWidth="1"/>
    <col min="2052" max="2052" width="3.58203125" style="23" customWidth="1"/>
    <col min="2053" max="2053" width="4" style="23" customWidth="1"/>
    <col min="2054" max="2054" width="5.33203125" style="23" customWidth="1"/>
    <col min="2055" max="2055" width="8.203125E-2" style="23" customWidth="1"/>
    <col min="2056" max="2304" width="5.33203125" style="23"/>
    <col min="2305" max="2305" width="4" style="23" customWidth="1"/>
    <col min="2306" max="2306" width="8.33203125" style="23" customWidth="1"/>
    <col min="2307" max="2307" width="114.08203125" style="23" customWidth="1"/>
    <col min="2308" max="2308" width="3.58203125" style="23" customWidth="1"/>
    <col min="2309" max="2309" width="4" style="23" customWidth="1"/>
    <col min="2310" max="2310" width="5.33203125" style="23" customWidth="1"/>
    <col min="2311" max="2311" width="8.203125E-2" style="23" customWidth="1"/>
    <col min="2312" max="2560" width="5.33203125" style="23"/>
    <col min="2561" max="2561" width="4" style="23" customWidth="1"/>
    <col min="2562" max="2562" width="8.33203125" style="23" customWidth="1"/>
    <col min="2563" max="2563" width="114.08203125" style="23" customWidth="1"/>
    <col min="2564" max="2564" width="3.58203125" style="23" customWidth="1"/>
    <col min="2565" max="2565" width="4" style="23" customWidth="1"/>
    <col min="2566" max="2566" width="5.33203125" style="23" customWidth="1"/>
    <col min="2567" max="2567" width="8.203125E-2" style="23" customWidth="1"/>
    <col min="2568" max="2816" width="5.33203125" style="23"/>
    <col min="2817" max="2817" width="4" style="23" customWidth="1"/>
    <col min="2818" max="2818" width="8.33203125" style="23" customWidth="1"/>
    <col min="2819" max="2819" width="114.08203125" style="23" customWidth="1"/>
    <col min="2820" max="2820" width="3.58203125" style="23" customWidth="1"/>
    <col min="2821" max="2821" width="4" style="23" customWidth="1"/>
    <col min="2822" max="2822" width="5.33203125" style="23" customWidth="1"/>
    <col min="2823" max="2823" width="8.203125E-2" style="23" customWidth="1"/>
    <col min="2824" max="3072" width="5.33203125" style="23"/>
    <col min="3073" max="3073" width="4" style="23" customWidth="1"/>
    <col min="3074" max="3074" width="8.33203125" style="23" customWidth="1"/>
    <col min="3075" max="3075" width="114.08203125" style="23" customWidth="1"/>
    <col min="3076" max="3076" width="3.58203125" style="23" customWidth="1"/>
    <col min="3077" max="3077" width="4" style="23" customWidth="1"/>
    <col min="3078" max="3078" width="5.33203125" style="23" customWidth="1"/>
    <col min="3079" max="3079" width="8.203125E-2" style="23" customWidth="1"/>
    <col min="3080" max="3328" width="5.33203125" style="23"/>
    <col min="3329" max="3329" width="4" style="23" customWidth="1"/>
    <col min="3330" max="3330" width="8.33203125" style="23" customWidth="1"/>
    <col min="3331" max="3331" width="114.08203125" style="23" customWidth="1"/>
    <col min="3332" max="3332" width="3.58203125" style="23" customWidth="1"/>
    <col min="3333" max="3333" width="4" style="23" customWidth="1"/>
    <col min="3334" max="3334" width="5.33203125" style="23" customWidth="1"/>
    <col min="3335" max="3335" width="8.203125E-2" style="23" customWidth="1"/>
    <col min="3336" max="3584" width="5.33203125" style="23"/>
    <col min="3585" max="3585" width="4" style="23" customWidth="1"/>
    <col min="3586" max="3586" width="8.33203125" style="23" customWidth="1"/>
    <col min="3587" max="3587" width="114.08203125" style="23" customWidth="1"/>
    <col min="3588" max="3588" width="3.58203125" style="23" customWidth="1"/>
    <col min="3589" max="3589" width="4" style="23" customWidth="1"/>
    <col min="3590" max="3590" width="5.33203125" style="23" customWidth="1"/>
    <col min="3591" max="3591" width="8.203125E-2" style="23" customWidth="1"/>
    <col min="3592" max="3840" width="5.33203125" style="23"/>
    <col min="3841" max="3841" width="4" style="23" customWidth="1"/>
    <col min="3842" max="3842" width="8.33203125" style="23" customWidth="1"/>
    <col min="3843" max="3843" width="114.08203125" style="23" customWidth="1"/>
    <col min="3844" max="3844" width="3.58203125" style="23" customWidth="1"/>
    <col min="3845" max="3845" width="4" style="23" customWidth="1"/>
    <col min="3846" max="3846" width="5.33203125" style="23" customWidth="1"/>
    <col min="3847" max="3847" width="8.203125E-2" style="23" customWidth="1"/>
    <col min="3848" max="4096" width="5.33203125" style="23"/>
    <col min="4097" max="4097" width="4" style="23" customWidth="1"/>
    <col min="4098" max="4098" width="8.33203125" style="23" customWidth="1"/>
    <col min="4099" max="4099" width="114.08203125" style="23" customWidth="1"/>
    <col min="4100" max="4100" width="3.58203125" style="23" customWidth="1"/>
    <col min="4101" max="4101" width="4" style="23" customWidth="1"/>
    <col min="4102" max="4102" width="5.33203125" style="23" customWidth="1"/>
    <col min="4103" max="4103" width="8.203125E-2" style="23" customWidth="1"/>
    <col min="4104" max="4352" width="5.33203125" style="23"/>
    <col min="4353" max="4353" width="4" style="23" customWidth="1"/>
    <col min="4354" max="4354" width="8.33203125" style="23" customWidth="1"/>
    <col min="4355" max="4355" width="114.08203125" style="23" customWidth="1"/>
    <col min="4356" max="4356" width="3.58203125" style="23" customWidth="1"/>
    <col min="4357" max="4357" width="4" style="23" customWidth="1"/>
    <col min="4358" max="4358" width="5.33203125" style="23" customWidth="1"/>
    <col min="4359" max="4359" width="8.203125E-2" style="23" customWidth="1"/>
    <col min="4360" max="4608" width="5.33203125" style="23"/>
    <col min="4609" max="4609" width="4" style="23" customWidth="1"/>
    <col min="4610" max="4610" width="8.33203125" style="23" customWidth="1"/>
    <col min="4611" max="4611" width="114.08203125" style="23" customWidth="1"/>
    <col min="4612" max="4612" width="3.58203125" style="23" customWidth="1"/>
    <col min="4613" max="4613" width="4" style="23" customWidth="1"/>
    <col min="4614" max="4614" width="5.33203125" style="23" customWidth="1"/>
    <col min="4615" max="4615" width="8.203125E-2" style="23" customWidth="1"/>
    <col min="4616" max="4864" width="5.33203125" style="23"/>
    <col min="4865" max="4865" width="4" style="23" customWidth="1"/>
    <col min="4866" max="4866" width="8.33203125" style="23" customWidth="1"/>
    <col min="4867" max="4867" width="114.08203125" style="23" customWidth="1"/>
    <col min="4868" max="4868" width="3.58203125" style="23" customWidth="1"/>
    <col min="4869" max="4869" width="4" style="23" customWidth="1"/>
    <col min="4870" max="4870" width="5.33203125" style="23" customWidth="1"/>
    <col min="4871" max="4871" width="8.203125E-2" style="23" customWidth="1"/>
    <col min="4872" max="5120" width="5.33203125" style="23"/>
    <col min="5121" max="5121" width="4" style="23" customWidth="1"/>
    <col min="5122" max="5122" width="8.33203125" style="23" customWidth="1"/>
    <col min="5123" max="5123" width="114.08203125" style="23" customWidth="1"/>
    <col min="5124" max="5124" width="3.58203125" style="23" customWidth="1"/>
    <col min="5125" max="5125" width="4" style="23" customWidth="1"/>
    <col min="5126" max="5126" width="5.33203125" style="23" customWidth="1"/>
    <col min="5127" max="5127" width="8.203125E-2" style="23" customWidth="1"/>
    <col min="5128" max="5376" width="5.33203125" style="23"/>
    <col min="5377" max="5377" width="4" style="23" customWidth="1"/>
    <col min="5378" max="5378" width="8.33203125" style="23" customWidth="1"/>
    <col min="5379" max="5379" width="114.08203125" style="23" customWidth="1"/>
    <col min="5380" max="5380" width="3.58203125" style="23" customWidth="1"/>
    <col min="5381" max="5381" width="4" style="23" customWidth="1"/>
    <col min="5382" max="5382" width="5.33203125" style="23" customWidth="1"/>
    <col min="5383" max="5383" width="8.203125E-2" style="23" customWidth="1"/>
    <col min="5384" max="5632" width="5.33203125" style="23"/>
    <col min="5633" max="5633" width="4" style="23" customWidth="1"/>
    <col min="5634" max="5634" width="8.33203125" style="23" customWidth="1"/>
    <col min="5635" max="5635" width="114.08203125" style="23" customWidth="1"/>
    <col min="5636" max="5636" width="3.58203125" style="23" customWidth="1"/>
    <col min="5637" max="5637" width="4" style="23" customWidth="1"/>
    <col min="5638" max="5638" width="5.33203125" style="23" customWidth="1"/>
    <col min="5639" max="5639" width="8.203125E-2" style="23" customWidth="1"/>
    <col min="5640" max="5888" width="5.33203125" style="23"/>
    <col min="5889" max="5889" width="4" style="23" customWidth="1"/>
    <col min="5890" max="5890" width="8.33203125" style="23" customWidth="1"/>
    <col min="5891" max="5891" width="114.08203125" style="23" customWidth="1"/>
    <col min="5892" max="5892" width="3.58203125" style="23" customWidth="1"/>
    <col min="5893" max="5893" width="4" style="23" customWidth="1"/>
    <col min="5894" max="5894" width="5.33203125" style="23" customWidth="1"/>
    <col min="5895" max="5895" width="8.203125E-2" style="23" customWidth="1"/>
    <col min="5896" max="6144" width="5.33203125" style="23"/>
    <col min="6145" max="6145" width="4" style="23" customWidth="1"/>
    <col min="6146" max="6146" width="8.33203125" style="23" customWidth="1"/>
    <col min="6147" max="6147" width="114.08203125" style="23" customWidth="1"/>
    <col min="6148" max="6148" width="3.58203125" style="23" customWidth="1"/>
    <col min="6149" max="6149" width="4" style="23" customWidth="1"/>
    <col min="6150" max="6150" width="5.33203125" style="23" customWidth="1"/>
    <col min="6151" max="6151" width="8.203125E-2" style="23" customWidth="1"/>
    <col min="6152" max="6400" width="5.33203125" style="23"/>
    <col min="6401" max="6401" width="4" style="23" customWidth="1"/>
    <col min="6402" max="6402" width="8.33203125" style="23" customWidth="1"/>
    <col min="6403" max="6403" width="114.08203125" style="23" customWidth="1"/>
    <col min="6404" max="6404" width="3.58203125" style="23" customWidth="1"/>
    <col min="6405" max="6405" width="4" style="23" customWidth="1"/>
    <col min="6406" max="6406" width="5.33203125" style="23" customWidth="1"/>
    <col min="6407" max="6407" width="8.203125E-2" style="23" customWidth="1"/>
    <col min="6408" max="6656" width="5.33203125" style="23"/>
    <col min="6657" max="6657" width="4" style="23" customWidth="1"/>
    <col min="6658" max="6658" width="8.33203125" style="23" customWidth="1"/>
    <col min="6659" max="6659" width="114.08203125" style="23" customWidth="1"/>
    <col min="6660" max="6660" width="3.58203125" style="23" customWidth="1"/>
    <col min="6661" max="6661" width="4" style="23" customWidth="1"/>
    <col min="6662" max="6662" width="5.33203125" style="23" customWidth="1"/>
    <col min="6663" max="6663" width="8.203125E-2" style="23" customWidth="1"/>
    <col min="6664" max="6912" width="5.33203125" style="23"/>
    <col min="6913" max="6913" width="4" style="23" customWidth="1"/>
    <col min="6914" max="6914" width="8.33203125" style="23" customWidth="1"/>
    <col min="6915" max="6915" width="114.08203125" style="23" customWidth="1"/>
    <col min="6916" max="6916" width="3.58203125" style="23" customWidth="1"/>
    <col min="6917" max="6917" width="4" style="23" customWidth="1"/>
    <col min="6918" max="6918" width="5.33203125" style="23" customWidth="1"/>
    <col min="6919" max="6919" width="8.203125E-2" style="23" customWidth="1"/>
    <col min="6920" max="7168" width="5.33203125" style="23"/>
    <col min="7169" max="7169" width="4" style="23" customWidth="1"/>
    <col min="7170" max="7170" width="8.33203125" style="23" customWidth="1"/>
    <col min="7171" max="7171" width="114.08203125" style="23" customWidth="1"/>
    <col min="7172" max="7172" width="3.58203125" style="23" customWidth="1"/>
    <col min="7173" max="7173" width="4" style="23" customWidth="1"/>
    <col min="7174" max="7174" width="5.33203125" style="23" customWidth="1"/>
    <col min="7175" max="7175" width="8.203125E-2" style="23" customWidth="1"/>
    <col min="7176" max="7424" width="5.33203125" style="23"/>
    <col min="7425" max="7425" width="4" style="23" customWidth="1"/>
    <col min="7426" max="7426" width="8.33203125" style="23" customWidth="1"/>
    <col min="7427" max="7427" width="114.08203125" style="23" customWidth="1"/>
    <col min="7428" max="7428" width="3.58203125" style="23" customWidth="1"/>
    <col min="7429" max="7429" width="4" style="23" customWidth="1"/>
    <col min="7430" max="7430" width="5.33203125" style="23" customWidth="1"/>
    <col min="7431" max="7431" width="8.203125E-2" style="23" customWidth="1"/>
    <col min="7432" max="7680" width="5.33203125" style="23"/>
    <col min="7681" max="7681" width="4" style="23" customWidth="1"/>
    <col min="7682" max="7682" width="8.33203125" style="23" customWidth="1"/>
    <col min="7683" max="7683" width="114.08203125" style="23" customWidth="1"/>
    <col min="7684" max="7684" width="3.58203125" style="23" customWidth="1"/>
    <col min="7685" max="7685" width="4" style="23" customWidth="1"/>
    <col min="7686" max="7686" width="5.33203125" style="23" customWidth="1"/>
    <col min="7687" max="7687" width="8.203125E-2" style="23" customWidth="1"/>
    <col min="7688" max="7936" width="5.33203125" style="23"/>
    <col min="7937" max="7937" width="4" style="23" customWidth="1"/>
    <col min="7938" max="7938" width="8.33203125" style="23" customWidth="1"/>
    <col min="7939" max="7939" width="114.08203125" style="23" customWidth="1"/>
    <col min="7940" max="7940" width="3.58203125" style="23" customWidth="1"/>
    <col min="7941" max="7941" width="4" style="23" customWidth="1"/>
    <col min="7942" max="7942" width="5.33203125" style="23" customWidth="1"/>
    <col min="7943" max="7943" width="8.203125E-2" style="23" customWidth="1"/>
    <col min="7944" max="8192" width="5.33203125" style="23"/>
    <col min="8193" max="8193" width="4" style="23" customWidth="1"/>
    <col min="8194" max="8194" width="8.33203125" style="23" customWidth="1"/>
    <col min="8195" max="8195" width="114.08203125" style="23" customWidth="1"/>
    <col min="8196" max="8196" width="3.58203125" style="23" customWidth="1"/>
    <col min="8197" max="8197" width="4" style="23" customWidth="1"/>
    <col min="8198" max="8198" width="5.33203125" style="23" customWidth="1"/>
    <col min="8199" max="8199" width="8.203125E-2" style="23" customWidth="1"/>
    <col min="8200" max="8448" width="5.33203125" style="23"/>
    <col min="8449" max="8449" width="4" style="23" customWidth="1"/>
    <col min="8450" max="8450" width="8.33203125" style="23" customWidth="1"/>
    <col min="8451" max="8451" width="114.08203125" style="23" customWidth="1"/>
    <col min="8452" max="8452" width="3.58203125" style="23" customWidth="1"/>
    <col min="8453" max="8453" width="4" style="23" customWidth="1"/>
    <col min="8454" max="8454" width="5.33203125" style="23" customWidth="1"/>
    <col min="8455" max="8455" width="8.203125E-2" style="23" customWidth="1"/>
    <col min="8456" max="8704" width="5.33203125" style="23"/>
    <col min="8705" max="8705" width="4" style="23" customWidth="1"/>
    <col min="8706" max="8706" width="8.33203125" style="23" customWidth="1"/>
    <col min="8707" max="8707" width="114.08203125" style="23" customWidth="1"/>
    <col min="8708" max="8708" width="3.58203125" style="23" customWidth="1"/>
    <col min="8709" max="8709" width="4" style="23" customWidth="1"/>
    <col min="8710" max="8710" width="5.33203125" style="23" customWidth="1"/>
    <col min="8711" max="8711" width="8.203125E-2" style="23" customWidth="1"/>
    <col min="8712" max="8960" width="5.33203125" style="23"/>
    <col min="8961" max="8961" width="4" style="23" customWidth="1"/>
    <col min="8962" max="8962" width="8.33203125" style="23" customWidth="1"/>
    <col min="8963" max="8963" width="114.08203125" style="23" customWidth="1"/>
    <col min="8964" max="8964" width="3.58203125" style="23" customWidth="1"/>
    <col min="8965" max="8965" width="4" style="23" customWidth="1"/>
    <col min="8966" max="8966" width="5.33203125" style="23" customWidth="1"/>
    <col min="8967" max="8967" width="8.203125E-2" style="23" customWidth="1"/>
    <col min="8968" max="9216" width="5.33203125" style="23"/>
    <col min="9217" max="9217" width="4" style="23" customWidth="1"/>
    <col min="9218" max="9218" width="8.33203125" style="23" customWidth="1"/>
    <col min="9219" max="9219" width="114.08203125" style="23" customWidth="1"/>
    <col min="9220" max="9220" width="3.58203125" style="23" customWidth="1"/>
    <col min="9221" max="9221" width="4" style="23" customWidth="1"/>
    <col min="9222" max="9222" width="5.33203125" style="23" customWidth="1"/>
    <col min="9223" max="9223" width="8.203125E-2" style="23" customWidth="1"/>
    <col min="9224" max="9472" width="5.33203125" style="23"/>
    <col min="9473" max="9473" width="4" style="23" customWidth="1"/>
    <col min="9474" max="9474" width="8.33203125" style="23" customWidth="1"/>
    <col min="9475" max="9475" width="114.08203125" style="23" customWidth="1"/>
    <col min="9476" max="9476" width="3.58203125" style="23" customWidth="1"/>
    <col min="9477" max="9477" width="4" style="23" customWidth="1"/>
    <col min="9478" max="9478" width="5.33203125" style="23" customWidth="1"/>
    <col min="9479" max="9479" width="8.203125E-2" style="23" customWidth="1"/>
    <col min="9480" max="9728" width="5.33203125" style="23"/>
    <col min="9729" max="9729" width="4" style="23" customWidth="1"/>
    <col min="9730" max="9730" width="8.33203125" style="23" customWidth="1"/>
    <col min="9731" max="9731" width="114.08203125" style="23" customWidth="1"/>
    <col min="9732" max="9732" width="3.58203125" style="23" customWidth="1"/>
    <col min="9733" max="9733" width="4" style="23" customWidth="1"/>
    <col min="9734" max="9734" width="5.33203125" style="23" customWidth="1"/>
    <col min="9735" max="9735" width="8.203125E-2" style="23" customWidth="1"/>
    <col min="9736" max="9984" width="5.33203125" style="23"/>
    <col min="9985" max="9985" width="4" style="23" customWidth="1"/>
    <col min="9986" max="9986" width="8.33203125" style="23" customWidth="1"/>
    <col min="9987" max="9987" width="114.08203125" style="23" customWidth="1"/>
    <col min="9988" max="9988" width="3.58203125" style="23" customWidth="1"/>
    <col min="9989" max="9989" width="4" style="23" customWidth="1"/>
    <col min="9990" max="9990" width="5.33203125" style="23" customWidth="1"/>
    <col min="9991" max="9991" width="8.203125E-2" style="23" customWidth="1"/>
    <col min="9992" max="10240" width="5.33203125" style="23"/>
    <col min="10241" max="10241" width="4" style="23" customWidth="1"/>
    <col min="10242" max="10242" width="8.33203125" style="23" customWidth="1"/>
    <col min="10243" max="10243" width="114.08203125" style="23" customWidth="1"/>
    <col min="10244" max="10244" width="3.58203125" style="23" customWidth="1"/>
    <col min="10245" max="10245" width="4" style="23" customWidth="1"/>
    <col min="10246" max="10246" width="5.33203125" style="23" customWidth="1"/>
    <col min="10247" max="10247" width="8.203125E-2" style="23" customWidth="1"/>
    <col min="10248" max="10496" width="5.33203125" style="23"/>
    <col min="10497" max="10497" width="4" style="23" customWidth="1"/>
    <col min="10498" max="10498" width="8.33203125" style="23" customWidth="1"/>
    <col min="10499" max="10499" width="114.08203125" style="23" customWidth="1"/>
    <col min="10500" max="10500" width="3.58203125" style="23" customWidth="1"/>
    <col min="10501" max="10501" width="4" style="23" customWidth="1"/>
    <col min="10502" max="10502" width="5.33203125" style="23" customWidth="1"/>
    <col min="10503" max="10503" width="8.203125E-2" style="23" customWidth="1"/>
    <col min="10504" max="10752" width="5.33203125" style="23"/>
    <col min="10753" max="10753" width="4" style="23" customWidth="1"/>
    <col min="10754" max="10754" width="8.33203125" style="23" customWidth="1"/>
    <col min="10755" max="10755" width="114.08203125" style="23" customWidth="1"/>
    <col min="10756" max="10756" width="3.58203125" style="23" customWidth="1"/>
    <col min="10757" max="10757" width="4" style="23" customWidth="1"/>
    <col min="10758" max="10758" width="5.33203125" style="23" customWidth="1"/>
    <col min="10759" max="10759" width="8.203125E-2" style="23" customWidth="1"/>
    <col min="10760" max="11008" width="5.33203125" style="23"/>
    <col min="11009" max="11009" width="4" style="23" customWidth="1"/>
    <col min="11010" max="11010" width="8.33203125" style="23" customWidth="1"/>
    <col min="11011" max="11011" width="114.08203125" style="23" customWidth="1"/>
    <col min="11012" max="11012" width="3.58203125" style="23" customWidth="1"/>
    <col min="11013" max="11013" width="4" style="23" customWidth="1"/>
    <col min="11014" max="11014" width="5.33203125" style="23" customWidth="1"/>
    <col min="11015" max="11015" width="8.203125E-2" style="23" customWidth="1"/>
    <col min="11016" max="11264" width="5.33203125" style="23"/>
    <col min="11265" max="11265" width="4" style="23" customWidth="1"/>
    <col min="11266" max="11266" width="8.33203125" style="23" customWidth="1"/>
    <col min="11267" max="11267" width="114.08203125" style="23" customWidth="1"/>
    <col min="11268" max="11268" width="3.58203125" style="23" customWidth="1"/>
    <col min="11269" max="11269" width="4" style="23" customWidth="1"/>
    <col min="11270" max="11270" width="5.33203125" style="23" customWidth="1"/>
    <col min="11271" max="11271" width="8.203125E-2" style="23" customWidth="1"/>
    <col min="11272" max="11520" width="5.33203125" style="23"/>
    <col min="11521" max="11521" width="4" style="23" customWidth="1"/>
    <col min="11522" max="11522" width="8.33203125" style="23" customWidth="1"/>
    <col min="11523" max="11523" width="114.08203125" style="23" customWidth="1"/>
    <col min="11524" max="11524" width="3.58203125" style="23" customWidth="1"/>
    <col min="11525" max="11525" width="4" style="23" customWidth="1"/>
    <col min="11526" max="11526" width="5.33203125" style="23" customWidth="1"/>
    <col min="11527" max="11527" width="8.203125E-2" style="23" customWidth="1"/>
    <col min="11528" max="11776" width="5.33203125" style="23"/>
    <col min="11777" max="11777" width="4" style="23" customWidth="1"/>
    <col min="11778" max="11778" width="8.33203125" style="23" customWidth="1"/>
    <col min="11779" max="11779" width="114.08203125" style="23" customWidth="1"/>
    <col min="11780" max="11780" width="3.58203125" style="23" customWidth="1"/>
    <col min="11781" max="11781" width="4" style="23" customWidth="1"/>
    <col min="11782" max="11782" width="5.33203125" style="23" customWidth="1"/>
    <col min="11783" max="11783" width="8.203125E-2" style="23" customWidth="1"/>
    <col min="11784" max="12032" width="5.33203125" style="23"/>
    <col min="12033" max="12033" width="4" style="23" customWidth="1"/>
    <col min="12034" max="12034" width="8.33203125" style="23" customWidth="1"/>
    <col min="12035" max="12035" width="114.08203125" style="23" customWidth="1"/>
    <col min="12036" max="12036" width="3.58203125" style="23" customWidth="1"/>
    <col min="12037" max="12037" width="4" style="23" customWidth="1"/>
    <col min="12038" max="12038" width="5.33203125" style="23" customWidth="1"/>
    <col min="12039" max="12039" width="8.203125E-2" style="23" customWidth="1"/>
    <col min="12040" max="12288" width="5.33203125" style="23"/>
    <col min="12289" max="12289" width="4" style="23" customWidth="1"/>
    <col min="12290" max="12290" width="8.33203125" style="23" customWidth="1"/>
    <col min="12291" max="12291" width="114.08203125" style="23" customWidth="1"/>
    <col min="12292" max="12292" width="3.58203125" style="23" customWidth="1"/>
    <col min="12293" max="12293" width="4" style="23" customWidth="1"/>
    <col min="12294" max="12294" width="5.33203125" style="23" customWidth="1"/>
    <col min="12295" max="12295" width="8.203125E-2" style="23" customWidth="1"/>
    <col min="12296" max="12544" width="5.33203125" style="23"/>
    <col min="12545" max="12545" width="4" style="23" customWidth="1"/>
    <col min="12546" max="12546" width="8.33203125" style="23" customWidth="1"/>
    <col min="12547" max="12547" width="114.08203125" style="23" customWidth="1"/>
    <col min="12548" max="12548" width="3.58203125" style="23" customWidth="1"/>
    <col min="12549" max="12549" width="4" style="23" customWidth="1"/>
    <col min="12550" max="12550" width="5.33203125" style="23" customWidth="1"/>
    <col min="12551" max="12551" width="8.203125E-2" style="23" customWidth="1"/>
    <col min="12552" max="12800" width="5.33203125" style="23"/>
    <col min="12801" max="12801" width="4" style="23" customWidth="1"/>
    <col min="12802" max="12802" width="8.33203125" style="23" customWidth="1"/>
    <col min="12803" max="12803" width="114.08203125" style="23" customWidth="1"/>
    <col min="12804" max="12804" width="3.58203125" style="23" customWidth="1"/>
    <col min="12805" max="12805" width="4" style="23" customWidth="1"/>
    <col min="12806" max="12806" width="5.33203125" style="23" customWidth="1"/>
    <col min="12807" max="12807" width="8.203125E-2" style="23" customWidth="1"/>
    <col min="12808" max="13056" width="5.33203125" style="23"/>
    <col min="13057" max="13057" width="4" style="23" customWidth="1"/>
    <col min="13058" max="13058" width="8.33203125" style="23" customWidth="1"/>
    <col min="13059" max="13059" width="114.08203125" style="23" customWidth="1"/>
    <col min="13060" max="13060" width="3.58203125" style="23" customWidth="1"/>
    <col min="13061" max="13061" width="4" style="23" customWidth="1"/>
    <col min="13062" max="13062" width="5.33203125" style="23" customWidth="1"/>
    <col min="13063" max="13063" width="8.203125E-2" style="23" customWidth="1"/>
    <col min="13064" max="13312" width="5.33203125" style="23"/>
    <col min="13313" max="13313" width="4" style="23" customWidth="1"/>
    <col min="13314" max="13314" width="8.33203125" style="23" customWidth="1"/>
    <col min="13315" max="13315" width="114.08203125" style="23" customWidth="1"/>
    <col min="13316" max="13316" width="3.58203125" style="23" customWidth="1"/>
    <col min="13317" max="13317" width="4" style="23" customWidth="1"/>
    <col min="13318" max="13318" width="5.33203125" style="23" customWidth="1"/>
    <col min="13319" max="13319" width="8.203125E-2" style="23" customWidth="1"/>
    <col min="13320" max="13568" width="5.33203125" style="23"/>
    <col min="13569" max="13569" width="4" style="23" customWidth="1"/>
    <col min="13570" max="13570" width="8.33203125" style="23" customWidth="1"/>
    <col min="13571" max="13571" width="114.08203125" style="23" customWidth="1"/>
    <col min="13572" max="13572" width="3.58203125" style="23" customWidth="1"/>
    <col min="13573" max="13573" width="4" style="23" customWidth="1"/>
    <col min="13574" max="13574" width="5.33203125" style="23" customWidth="1"/>
    <col min="13575" max="13575" width="8.203125E-2" style="23" customWidth="1"/>
    <col min="13576" max="13824" width="5.33203125" style="23"/>
    <col min="13825" max="13825" width="4" style="23" customWidth="1"/>
    <col min="13826" max="13826" width="8.33203125" style="23" customWidth="1"/>
    <col min="13827" max="13827" width="114.08203125" style="23" customWidth="1"/>
    <col min="13828" max="13828" width="3.58203125" style="23" customWidth="1"/>
    <col min="13829" max="13829" width="4" style="23" customWidth="1"/>
    <col min="13830" max="13830" width="5.33203125" style="23" customWidth="1"/>
    <col min="13831" max="13831" width="8.203125E-2" style="23" customWidth="1"/>
    <col min="13832" max="14080" width="5.33203125" style="23"/>
    <col min="14081" max="14081" width="4" style="23" customWidth="1"/>
    <col min="14082" max="14082" width="8.33203125" style="23" customWidth="1"/>
    <col min="14083" max="14083" width="114.08203125" style="23" customWidth="1"/>
    <col min="14084" max="14084" width="3.58203125" style="23" customWidth="1"/>
    <col min="14085" max="14085" width="4" style="23" customWidth="1"/>
    <col min="14086" max="14086" width="5.33203125" style="23" customWidth="1"/>
    <col min="14087" max="14087" width="8.203125E-2" style="23" customWidth="1"/>
    <col min="14088" max="14336" width="5.33203125" style="23"/>
    <col min="14337" max="14337" width="4" style="23" customWidth="1"/>
    <col min="14338" max="14338" width="8.33203125" style="23" customWidth="1"/>
    <col min="14339" max="14339" width="114.08203125" style="23" customWidth="1"/>
    <col min="14340" max="14340" width="3.58203125" style="23" customWidth="1"/>
    <col min="14341" max="14341" width="4" style="23" customWidth="1"/>
    <col min="14342" max="14342" width="5.33203125" style="23" customWidth="1"/>
    <col min="14343" max="14343" width="8.203125E-2" style="23" customWidth="1"/>
    <col min="14344" max="14592" width="5.33203125" style="23"/>
    <col min="14593" max="14593" width="4" style="23" customWidth="1"/>
    <col min="14594" max="14594" width="8.33203125" style="23" customWidth="1"/>
    <col min="14595" max="14595" width="114.08203125" style="23" customWidth="1"/>
    <col min="14596" max="14596" width="3.58203125" style="23" customWidth="1"/>
    <col min="14597" max="14597" width="4" style="23" customWidth="1"/>
    <col min="14598" max="14598" width="5.33203125" style="23" customWidth="1"/>
    <col min="14599" max="14599" width="8.203125E-2" style="23" customWidth="1"/>
    <col min="14600" max="14848" width="5.33203125" style="23"/>
    <col min="14849" max="14849" width="4" style="23" customWidth="1"/>
    <col min="14850" max="14850" width="8.33203125" style="23" customWidth="1"/>
    <col min="14851" max="14851" width="114.08203125" style="23" customWidth="1"/>
    <col min="14852" max="14852" width="3.58203125" style="23" customWidth="1"/>
    <col min="14853" max="14853" width="4" style="23" customWidth="1"/>
    <col min="14854" max="14854" width="5.33203125" style="23" customWidth="1"/>
    <col min="14855" max="14855" width="8.203125E-2" style="23" customWidth="1"/>
    <col min="14856" max="15104" width="5.33203125" style="23"/>
    <col min="15105" max="15105" width="4" style="23" customWidth="1"/>
    <col min="15106" max="15106" width="8.33203125" style="23" customWidth="1"/>
    <col min="15107" max="15107" width="114.08203125" style="23" customWidth="1"/>
    <col min="15108" max="15108" width="3.58203125" style="23" customWidth="1"/>
    <col min="15109" max="15109" width="4" style="23" customWidth="1"/>
    <col min="15110" max="15110" width="5.33203125" style="23" customWidth="1"/>
    <col min="15111" max="15111" width="8.203125E-2" style="23" customWidth="1"/>
    <col min="15112" max="15360" width="5.33203125" style="23"/>
    <col min="15361" max="15361" width="4" style="23" customWidth="1"/>
    <col min="15362" max="15362" width="8.33203125" style="23" customWidth="1"/>
    <col min="15363" max="15363" width="114.08203125" style="23" customWidth="1"/>
    <col min="15364" max="15364" width="3.58203125" style="23" customWidth="1"/>
    <col min="15365" max="15365" width="4" style="23" customWidth="1"/>
    <col min="15366" max="15366" width="5.33203125" style="23" customWidth="1"/>
    <col min="15367" max="15367" width="8.203125E-2" style="23" customWidth="1"/>
    <col min="15368" max="15616" width="5.33203125" style="23"/>
    <col min="15617" max="15617" width="4" style="23" customWidth="1"/>
    <col min="15618" max="15618" width="8.33203125" style="23" customWidth="1"/>
    <col min="15619" max="15619" width="114.08203125" style="23" customWidth="1"/>
    <col min="15620" max="15620" width="3.58203125" style="23" customWidth="1"/>
    <col min="15621" max="15621" width="4" style="23" customWidth="1"/>
    <col min="15622" max="15622" width="5.33203125" style="23" customWidth="1"/>
    <col min="15623" max="15623" width="8.203125E-2" style="23" customWidth="1"/>
    <col min="15624" max="15872" width="5.33203125" style="23"/>
    <col min="15873" max="15873" width="4" style="23" customWidth="1"/>
    <col min="15874" max="15874" width="8.33203125" style="23" customWidth="1"/>
    <col min="15875" max="15875" width="114.08203125" style="23" customWidth="1"/>
    <col min="15876" max="15876" width="3.58203125" style="23" customWidth="1"/>
    <col min="15877" max="15877" width="4" style="23" customWidth="1"/>
    <col min="15878" max="15878" width="5.33203125" style="23" customWidth="1"/>
    <col min="15879" max="15879" width="8.203125E-2" style="23" customWidth="1"/>
    <col min="15880" max="16128" width="5.33203125" style="23"/>
    <col min="16129" max="16129" width="4" style="23" customWidth="1"/>
    <col min="16130" max="16130" width="8.33203125" style="23" customWidth="1"/>
    <col min="16131" max="16131" width="114.08203125" style="23" customWidth="1"/>
    <col min="16132" max="16132" width="3.58203125" style="23" customWidth="1"/>
    <col min="16133" max="16133" width="4" style="23" customWidth="1"/>
    <col min="16134" max="16134" width="5.33203125" style="23" customWidth="1"/>
    <col min="16135" max="16135" width="8.203125E-2" style="23" customWidth="1"/>
    <col min="16136" max="16384" width="5.33203125" style="23"/>
  </cols>
  <sheetData>
    <row r="1" spans="1:3" s="32" customFormat="1" ht="67.5" customHeight="1">
      <c r="A1" s="801" t="s">
        <v>713</v>
      </c>
      <c r="B1" s="801"/>
      <c r="C1" s="801"/>
    </row>
    <row r="2" spans="1:3" ht="21" customHeight="1">
      <c r="A2" s="23" t="s">
        <v>714</v>
      </c>
    </row>
    <row r="3" spans="1:3" ht="4.5" customHeight="1">
      <c r="A3" s="23" t="s">
        <v>141</v>
      </c>
    </row>
    <row r="4" spans="1:3" ht="19.5" customHeight="1">
      <c r="A4" s="23" t="s">
        <v>148</v>
      </c>
    </row>
    <row r="5" spans="1:3" ht="7.5" customHeight="1">
      <c r="A5" s="23" t="s">
        <v>142</v>
      </c>
    </row>
    <row r="6" spans="1:3" ht="23.25" customHeight="1">
      <c r="B6" s="226"/>
      <c r="C6" s="227" t="s">
        <v>143</v>
      </c>
    </row>
    <row r="7" spans="1:3" ht="57.75" customHeight="1">
      <c r="B7" s="226"/>
      <c r="C7" s="228" t="s">
        <v>553</v>
      </c>
    </row>
    <row r="8" spans="1:3" ht="22.5" customHeight="1">
      <c r="B8" s="226"/>
      <c r="C8" s="36" t="s">
        <v>144</v>
      </c>
    </row>
    <row r="9" spans="1:3" ht="32.25" customHeight="1">
      <c r="B9" s="226"/>
      <c r="C9" s="228" t="s">
        <v>554</v>
      </c>
    </row>
    <row r="10" spans="1:3" ht="31.5" customHeight="1">
      <c r="B10" s="226"/>
      <c r="C10" s="227" t="s">
        <v>555</v>
      </c>
    </row>
    <row r="11" spans="1:3" ht="32.25" customHeight="1">
      <c r="B11" s="226"/>
      <c r="C11" s="228" t="s">
        <v>556</v>
      </c>
    </row>
    <row r="12" spans="1:3" ht="21" customHeight="1">
      <c r="B12" s="226"/>
      <c r="C12" s="36" t="s">
        <v>145</v>
      </c>
    </row>
    <row r="13" spans="1:3" ht="19.5" customHeight="1">
      <c r="B13" s="374"/>
      <c r="C13" s="228" t="s">
        <v>715</v>
      </c>
    </row>
    <row r="14" spans="1:3" ht="7.5" customHeight="1"/>
    <row r="15" spans="1:3" ht="18.75" customHeight="1">
      <c r="A15" s="23" t="s">
        <v>147</v>
      </c>
    </row>
    <row r="16" spans="1:3" ht="66" customHeight="1">
      <c r="B16" s="374"/>
      <c r="C16" s="228" t="s">
        <v>716</v>
      </c>
    </row>
    <row r="17" spans="2:3" ht="81" customHeight="1">
      <c r="B17" s="374"/>
      <c r="C17" s="228" t="s">
        <v>552</v>
      </c>
    </row>
    <row r="18" spans="2:3" ht="21" customHeight="1">
      <c r="B18" s="374"/>
      <c r="C18" s="228" t="s">
        <v>146</v>
      </c>
    </row>
    <row r="19" spans="2:3" ht="13.5" customHeight="1"/>
  </sheetData>
  <mergeCells count="1">
    <mergeCell ref="A1:C1"/>
  </mergeCells>
  <phoneticPr fontId="2"/>
  <dataValidations count="1">
    <dataValidation type="list" operator="equal" allowBlank="1" showErrorMessage="1" errorTitle="入力規則違反" error="リストから選択してください" sqref="B6:B13 IX6:IX13 ST6:ST13 ACP6:ACP13 AML6:AML13 AWH6:AWH13 BGD6:BGD13 BPZ6:BPZ13 BZV6:BZV13 CJR6:CJR13 CTN6:CTN13 DDJ6:DDJ13 DNF6:DNF13 DXB6:DXB13 EGX6:EGX13 EQT6:EQT13 FAP6:FAP13 FKL6:FKL13 FUH6:FUH13 GED6:GED13 GNZ6:GNZ13 GXV6:GXV13 HHR6:HHR13 HRN6:HRN13 IBJ6:IBJ13 ILF6:ILF13 IVB6:IVB13 JEX6:JEX13 JOT6:JOT13 JYP6:JYP13 KIL6:KIL13 KSH6:KSH13 LCD6:LCD13 LLZ6:LLZ13 LVV6:LVV13 MFR6:MFR13 MPN6:MPN13 MZJ6:MZJ13 NJF6:NJF13 NTB6:NTB13 OCX6:OCX13 OMT6:OMT13 OWP6:OWP13 PGL6:PGL13 PQH6:PQH13 QAD6:QAD13 QJZ6:QJZ13 QTV6:QTV13 RDR6:RDR13 RNN6:RNN13 RXJ6:RXJ13 SHF6:SHF13 SRB6:SRB13 TAX6:TAX13 TKT6:TKT13 TUP6:TUP13 UEL6:UEL13 UOH6:UOH13 UYD6:UYD13 VHZ6:VHZ13 VRV6:VRV13 WBR6:WBR13 WLN6:WLN13 WVJ6:WVJ13 B65542:B65549 IX65542:IX65549 ST65542:ST65549 ACP65542:ACP65549 AML65542:AML65549 AWH65542:AWH65549 BGD65542:BGD65549 BPZ65542:BPZ65549 BZV65542:BZV65549 CJR65542:CJR65549 CTN65542:CTN65549 DDJ65542:DDJ65549 DNF65542:DNF65549 DXB65542:DXB65549 EGX65542:EGX65549 EQT65542:EQT65549 FAP65542:FAP65549 FKL65542:FKL65549 FUH65542:FUH65549 GED65542:GED65549 GNZ65542:GNZ65549 GXV65542:GXV65549 HHR65542:HHR65549 HRN65542:HRN65549 IBJ65542:IBJ65549 ILF65542:ILF65549 IVB65542:IVB65549 JEX65542:JEX65549 JOT65542:JOT65549 JYP65542:JYP65549 KIL65542:KIL65549 KSH65542:KSH65549 LCD65542:LCD65549 LLZ65542:LLZ65549 LVV65542:LVV65549 MFR65542:MFR65549 MPN65542:MPN65549 MZJ65542:MZJ65549 NJF65542:NJF65549 NTB65542:NTB65549 OCX65542:OCX65549 OMT65542:OMT65549 OWP65542:OWP65549 PGL65542:PGL65549 PQH65542:PQH65549 QAD65542:QAD65549 QJZ65542:QJZ65549 QTV65542:QTV65549 RDR65542:RDR65549 RNN65542:RNN65549 RXJ65542:RXJ65549 SHF65542:SHF65549 SRB65542:SRB65549 TAX65542:TAX65549 TKT65542:TKT65549 TUP65542:TUP65549 UEL65542:UEL65549 UOH65542:UOH65549 UYD65542:UYD65549 VHZ65542:VHZ65549 VRV65542:VRV65549 WBR65542:WBR65549 WLN65542:WLN65549 WVJ65542:WVJ65549 B131078:B131085 IX131078:IX131085 ST131078:ST131085 ACP131078:ACP131085 AML131078:AML131085 AWH131078:AWH131085 BGD131078:BGD131085 BPZ131078:BPZ131085 BZV131078:BZV131085 CJR131078:CJR131085 CTN131078:CTN131085 DDJ131078:DDJ131085 DNF131078:DNF131085 DXB131078:DXB131085 EGX131078:EGX131085 EQT131078:EQT131085 FAP131078:FAP131085 FKL131078:FKL131085 FUH131078:FUH131085 GED131078:GED131085 GNZ131078:GNZ131085 GXV131078:GXV131085 HHR131078:HHR131085 HRN131078:HRN131085 IBJ131078:IBJ131085 ILF131078:ILF131085 IVB131078:IVB131085 JEX131078:JEX131085 JOT131078:JOT131085 JYP131078:JYP131085 KIL131078:KIL131085 KSH131078:KSH131085 LCD131078:LCD131085 LLZ131078:LLZ131085 LVV131078:LVV131085 MFR131078:MFR131085 MPN131078:MPN131085 MZJ131078:MZJ131085 NJF131078:NJF131085 NTB131078:NTB131085 OCX131078:OCX131085 OMT131078:OMT131085 OWP131078:OWP131085 PGL131078:PGL131085 PQH131078:PQH131085 QAD131078:QAD131085 QJZ131078:QJZ131085 QTV131078:QTV131085 RDR131078:RDR131085 RNN131078:RNN131085 RXJ131078:RXJ131085 SHF131078:SHF131085 SRB131078:SRB131085 TAX131078:TAX131085 TKT131078:TKT131085 TUP131078:TUP131085 UEL131078:UEL131085 UOH131078:UOH131085 UYD131078:UYD131085 VHZ131078:VHZ131085 VRV131078:VRV131085 WBR131078:WBR131085 WLN131078:WLN131085 WVJ131078:WVJ131085 B196614:B196621 IX196614:IX196621 ST196614:ST196621 ACP196614:ACP196621 AML196614:AML196621 AWH196614:AWH196621 BGD196614:BGD196621 BPZ196614:BPZ196621 BZV196614:BZV196621 CJR196614:CJR196621 CTN196614:CTN196621 DDJ196614:DDJ196621 DNF196614:DNF196621 DXB196614:DXB196621 EGX196614:EGX196621 EQT196614:EQT196621 FAP196614:FAP196621 FKL196614:FKL196621 FUH196614:FUH196621 GED196614:GED196621 GNZ196614:GNZ196621 GXV196614:GXV196621 HHR196614:HHR196621 HRN196614:HRN196621 IBJ196614:IBJ196621 ILF196614:ILF196621 IVB196614:IVB196621 JEX196614:JEX196621 JOT196614:JOT196621 JYP196614:JYP196621 KIL196614:KIL196621 KSH196614:KSH196621 LCD196614:LCD196621 LLZ196614:LLZ196621 LVV196614:LVV196621 MFR196614:MFR196621 MPN196614:MPN196621 MZJ196614:MZJ196621 NJF196614:NJF196621 NTB196614:NTB196621 OCX196614:OCX196621 OMT196614:OMT196621 OWP196614:OWP196621 PGL196614:PGL196621 PQH196614:PQH196621 QAD196614:QAD196621 QJZ196614:QJZ196621 QTV196614:QTV196621 RDR196614:RDR196621 RNN196614:RNN196621 RXJ196614:RXJ196621 SHF196614:SHF196621 SRB196614:SRB196621 TAX196614:TAX196621 TKT196614:TKT196621 TUP196614:TUP196621 UEL196614:UEL196621 UOH196614:UOH196621 UYD196614:UYD196621 VHZ196614:VHZ196621 VRV196614:VRV196621 WBR196614:WBR196621 WLN196614:WLN196621 WVJ196614:WVJ196621 B262150:B262157 IX262150:IX262157 ST262150:ST262157 ACP262150:ACP262157 AML262150:AML262157 AWH262150:AWH262157 BGD262150:BGD262157 BPZ262150:BPZ262157 BZV262150:BZV262157 CJR262150:CJR262157 CTN262150:CTN262157 DDJ262150:DDJ262157 DNF262150:DNF262157 DXB262150:DXB262157 EGX262150:EGX262157 EQT262150:EQT262157 FAP262150:FAP262157 FKL262150:FKL262157 FUH262150:FUH262157 GED262150:GED262157 GNZ262150:GNZ262157 GXV262150:GXV262157 HHR262150:HHR262157 HRN262150:HRN262157 IBJ262150:IBJ262157 ILF262150:ILF262157 IVB262150:IVB262157 JEX262150:JEX262157 JOT262150:JOT262157 JYP262150:JYP262157 KIL262150:KIL262157 KSH262150:KSH262157 LCD262150:LCD262157 LLZ262150:LLZ262157 LVV262150:LVV262157 MFR262150:MFR262157 MPN262150:MPN262157 MZJ262150:MZJ262157 NJF262150:NJF262157 NTB262150:NTB262157 OCX262150:OCX262157 OMT262150:OMT262157 OWP262150:OWP262157 PGL262150:PGL262157 PQH262150:PQH262157 QAD262150:QAD262157 QJZ262150:QJZ262157 QTV262150:QTV262157 RDR262150:RDR262157 RNN262150:RNN262157 RXJ262150:RXJ262157 SHF262150:SHF262157 SRB262150:SRB262157 TAX262150:TAX262157 TKT262150:TKT262157 TUP262150:TUP262157 UEL262150:UEL262157 UOH262150:UOH262157 UYD262150:UYD262157 VHZ262150:VHZ262157 VRV262150:VRV262157 WBR262150:WBR262157 WLN262150:WLN262157 WVJ262150:WVJ262157 B327686:B327693 IX327686:IX327693 ST327686:ST327693 ACP327686:ACP327693 AML327686:AML327693 AWH327686:AWH327693 BGD327686:BGD327693 BPZ327686:BPZ327693 BZV327686:BZV327693 CJR327686:CJR327693 CTN327686:CTN327693 DDJ327686:DDJ327693 DNF327686:DNF327693 DXB327686:DXB327693 EGX327686:EGX327693 EQT327686:EQT327693 FAP327686:FAP327693 FKL327686:FKL327693 FUH327686:FUH327693 GED327686:GED327693 GNZ327686:GNZ327693 GXV327686:GXV327693 HHR327686:HHR327693 HRN327686:HRN327693 IBJ327686:IBJ327693 ILF327686:ILF327693 IVB327686:IVB327693 JEX327686:JEX327693 JOT327686:JOT327693 JYP327686:JYP327693 KIL327686:KIL327693 KSH327686:KSH327693 LCD327686:LCD327693 LLZ327686:LLZ327693 LVV327686:LVV327693 MFR327686:MFR327693 MPN327686:MPN327693 MZJ327686:MZJ327693 NJF327686:NJF327693 NTB327686:NTB327693 OCX327686:OCX327693 OMT327686:OMT327693 OWP327686:OWP327693 PGL327686:PGL327693 PQH327686:PQH327693 QAD327686:QAD327693 QJZ327686:QJZ327693 QTV327686:QTV327693 RDR327686:RDR327693 RNN327686:RNN327693 RXJ327686:RXJ327693 SHF327686:SHF327693 SRB327686:SRB327693 TAX327686:TAX327693 TKT327686:TKT327693 TUP327686:TUP327693 UEL327686:UEL327693 UOH327686:UOH327693 UYD327686:UYD327693 VHZ327686:VHZ327693 VRV327686:VRV327693 WBR327686:WBR327693 WLN327686:WLN327693 WVJ327686:WVJ327693 B393222:B393229 IX393222:IX393229 ST393222:ST393229 ACP393222:ACP393229 AML393222:AML393229 AWH393222:AWH393229 BGD393222:BGD393229 BPZ393222:BPZ393229 BZV393222:BZV393229 CJR393222:CJR393229 CTN393222:CTN393229 DDJ393222:DDJ393229 DNF393222:DNF393229 DXB393222:DXB393229 EGX393222:EGX393229 EQT393222:EQT393229 FAP393222:FAP393229 FKL393222:FKL393229 FUH393222:FUH393229 GED393222:GED393229 GNZ393222:GNZ393229 GXV393222:GXV393229 HHR393222:HHR393229 HRN393222:HRN393229 IBJ393222:IBJ393229 ILF393222:ILF393229 IVB393222:IVB393229 JEX393222:JEX393229 JOT393222:JOT393229 JYP393222:JYP393229 KIL393222:KIL393229 KSH393222:KSH393229 LCD393222:LCD393229 LLZ393222:LLZ393229 LVV393222:LVV393229 MFR393222:MFR393229 MPN393222:MPN393229 MZJ393222:MZJ393229 NJF393222:NJF393229 NTB393222:NTB393229 OCX393222:OCX393229 OMT393222:OMT393229 OWP393222:OWP393229 PGL393222:PGL393229 PQH393222:PQH393229 QAD393222:QAD393229 QJZ393222:QJZ393229 QTV393222:QTV393229 RDR393222:RDR393229 RNN393222:RNN393229 RXJ393222:RXJ393229 SHF393222:SHF393229 SRB393222:SRB393229 TAX393222:TAX393229 TKT393222:TKT393229 TUP393222:TUP393229 UEL393222:UEL393229 UOH393222:UOH393229 UYD393222:UYD393229 VHZ393222:VHZ393229 VRV393222:VRV393229 WBR393222:WBR393229 WLN393222:WLN393229 WVJ393222:WVJ393229 B458758:B458765 IX458758:IX458765 ST458758:ST458765 ACP458758:ACP458765 AML458758:AML458765 AWH458758:AWH458765 BGD458758:BGD458765 BPZ458758:BPZ458765 BZV458758:BZV458765 CJR458758:CJR458765 CTN458758:CTN458765 DDJ458758:DDJ458765 DNF458758:DNF458765 DXB458758:DXB458765 EGX458758:EGX458765 EQT458758:EQT458765 FAP458758:FAP458765 FKL458758:FKL458765 FUH458758:FUH458765 GED458758:GED458765 GNZ458758:GNZ458765 GXV458758:GXV458765 HHR458758:HHR458765 HRN458758:HRN458765 IBJ458758:IBJ458765 ILF458758:ILF458765 IVB458758:IVB458765 JEX458758:JEX458765 JOT458758:JOT458765 JYP458758:JYP458765 KIL458758:KIL458765 KSH458758:KSH458765 LCD458758:LCD458765 LLZ458758:LLZ458765 LVV458758:LVV458765 MFR458758:MFR458765 MPN458758:MPN458765 MZJ458758:MZJ458765 NJF458758:NJF458765 NTB458758:NTB458765 OCX458758:OCX458765 OMT458758:OMT458765 OWP458758:OWP458765 PGL458758:PGL458765 PQH458758:PQH458765 QAD458758:QAD458765 QJZ458758:QJZ458765 QTV458758:QTV458765 RDR458758:RDR458765 RNN458758:RNN458765 RXJ458758:RXJ458765 SHF458758:SHF458765 SRB458758:SRB458765 TAX458758:TAX458765 TKT458758:TKT458765 TUP458758:TUP458765 UEL458758:UEL458765 UOH458758:UOH458765 UYD458758:UYD458765 VHZ458758:VHZ458765 VRV458758:VRV458765 WBR458758:WBR458765 WLN458758:WLN458765 WVJ458758:WVJ458765 B524294:B524301 IX524294:IX524301 ST524294:ST524301 ACP524294:ACP524301 AML524294:AML524301 AWH524294:AWH524301 BGD524294:BGD524301 BPZ524294:BPZ524301 BZV524294:BZV524301 CJR524294:CJR524301 CTN524294:CTN524301 DDJ524294:DDJ524301 DNF524294:DNF524301 DXB524294:DXB524301 EGX524294:EGX524301 EQT524294:EQT524301 FAP524294:FAP524301 FKL524294:FKL524301 FUH524294:FUH524301 GED524294:GED524301 GNZ524294:GNZ524301 GXV524294:GXV524301 HHR524294:HHR524301 HRN524294:HRN524301 IBJ524294:IBJ524301 ILF524294:ILF524301 IVB524294:IVB524301 JEX524294:JEX524301 JOT524294:JOT524301 JYP524294:JYP524301 KIL524294:KIL524301 KSH524294:KSH524301 LCD524294:LCD524301 LLZ524294:LLZ524301 LVV524294:LVV524301 MFR524294:MFR524301 MPN524294:MPN524301 MZJ524294:MZJ524301 NJF524294:NJF524301 NTB524294:NTB524301 OCX524294:OCX524301 OMT524294:OMT524301 OWP524294:OWP524301 PGL524294:PGL524301 PQH524294:PQH524301 QAD524294:QAD524301 QJZ524294:QJZ524301 QTV524294:QTV524301 RDR524294:RDR524301 RNN524294:RNN524301 RXJ524294:RXJ524301 SHF524294:SHF524301 SRB524294:SRB524301 TAX524294:TAX524301 TKT524294:TKT524301 TUP524294:TUP524301 UEL524294:UEL524301 UOH524294:UOH524301 UYD524294:UYD524301 VHZ524294:VHZ524301 VRV524294:VRV524301 WBR524294:WBR524301 WLN524294:WLN524301 WVJ524294:WVJ524301 B589830:B589837 IX589830:IX589837 ST589830:ST589837 ACP589830:ACP589837 AML589830:AML589837 AWH589830:AWH589837 BGD589830:BGD589837 BPZ589830:BPZ589837 BZV589830:BZV589837 CJR589830:CJR589837 CTN589830:CTN589837 DDJ589830:DDJ589837 DNF589830:DNF589837 DXB589830:DXB589837 EGX589830:EGX589837 EQT589830:EQT589837 FAP589830:FAP589837 FKL589830:FKL589837 FUH589830:FUH589837 GED589830:GED589837 GNZ589830:GNZ589837 GXV589830:GXV589837 HHR589830:HHR589837 HRN589830:HRN589837 IBJ589830:IBJ589837 ILF589830:ILF589837 IVB589830:IVB589837 JEX589830:JEX589837 JOT589830:JOT589837 JYP589830:JYP589837 KIL589830:KIL589837 KSH589830:KSH589837 LCD589830:LCD589837 LLZ589830:LLZ589837 LVV589830:LVV589837 MFR589830:MFR589837 MPN589830:MPN589837 MZJ589830:MZJ589837 NJF589830:NJF589837 NTB589830:NTB589837 OCX589830:OCX589837 OMT589830:OMT589837 OWP589830:OWP589837 PGL589830:PGL589837 PQH589830:PQH589837 QAD589830:QAD589837 QJZ589830:QJZ589837 QTV589830:QTV589837 RDR589830:RDR589837 RNN589830:RNN589837 RXJ589830:RXJ589837 SHF589830:SHF589837 SRB589830:SRB589837 TAX589830:TAX589837 TKT589830:TKT589837 TUP589830:TUP589837 UEL589830:UEL589837 UOH589830:UOH589837 UYD589830:UYD589837 VHZ589830:VHZ589837 VRV589830:VRV589837 WBR589830:WBR589837 WLN589830:WLN589837 WVJ589830:WVJ589837 B655366:B655373 IX655366:IX655373 ST655366:ST655373 ACP655366:ACP655373 AML655366:AML655373 AWH655366:AWH655373 BGD655366:BGD655373 BPZ655366:BPZ655373 BZV655366:BZV655373 CJR655366:CJR655373 CTN655366:CTN655373 DDJ655366:DDJ655373 DNF655366:DNF655373 DXB655366:DXB655373 EGX655366:EGX655373 EQT655366:EQT655373 FAP655366:FAP655373 FKL655366:FKL655373 FUH655366:FUH655373 GED655366:GED655373 GNZ655366:GNZ655373 GXV655366:GXV655373 HHR655366:HHR655373 HRN655366:HRN655373 IBJ655366:IBJ655373 ILF655366:ILF655373 IVB655366:IVB655373 JEX655366:JEX655373 JOT655366:JOT655373 JYP655366:JYP655373 KIL655366:KIL655373 KSH655366:KSH655373 LCD655366:LCD655373 LLZ655366:LLZ655373 LVV655366:LVV655373 MFR655366:MFR655373 MPN655366:MPN655373 MZJ655366:MZJ655373 NJF655366:NJF655373 NTB655366:NTB655373 OCX655366:OCX655373 OMT655366:OMT655373 OWP655366:OWP655373 PGL655366:PGL655373 PQH655366:PQH655373 QAD655366:QAD655373 QJZ655366:QJZ655373 QTV655366:QTV655373 RDR655366:RDR655373 RNN655366:RNN655373 RXJ655366:RXJ655373 SHF655366:SHF655373 SRB655366:SRB655373 TAX655366:TAX655373 TKT655366:TKT655373 TUP655366:TUP655373 UEL655366:UEL655373 UOH655366:UOH655373 UYD655366:UYD655373 VHZ655366:VHZ655373 VRV655366:VRV655373 WBR655366:WBR655373 WLN655366:WLN655373 WVJ655366:WVJ655373 B720902:B720909 IX720902:IX720909 ST720902:ST720909 ACP720902:ACP720909 AML720902:AML720909 AWH720902:AWH720909 BGD720902:BGD720909 BPZ720902:BPZ720909 BZV720902:BZV720909 CJR720902:CJR720909 CTN720902:CTN720909 DDJ720902:DDJ720909 DNF720902:DNF720909 DXB720902:DXB720909 EGX720902:EGX720909 EQT720902:EQT720909 FAP720902:FAP720909 FKL720902:FKL720909 FUH720902:FUH720909 GED720902:GED720909 GNZ720902:GNZ720909 GXV720902:GXV720909 HHR720902:HHR720909 HRN720902:HRN720909 IBJ720902:IBJ720909 ILF720902:ILF720909 IVB720902:IVB720909 JEX720902:JEX720909 JOT720902:JOT720909 JYP720902:JYP720909 KIL720902:KIL720909 KSH720902:KSH720909 LCD720902:LCD720909 LLZ720902:LLZ720909 LVV720902:LVV720909 MFR720902:MFR720909 MPN720902:MPN720909 MZJ720902:MZJ720909 NJF720902:NJF720909 NTB720902:NTB720909 OCX720902:OCX720909 OMT720902:OMT720909 OWP720902:OWP720909 PGL720902:PGL720909 PQH720902:PQH720909 QAD720902:QAD720909 QJZ720902:QJZ720909 QTV720902:QTV720909 RDR720902:RDR720909 RNN720902:RNN720909 RXJ720902:RXJ720909 SHF720902:SHF720909 SRB720902:SRB720909 TAX720902:TAX720909 TKT720902:TKT720909 TUP720902:TUP720909 UEL720902:UEL720909 UOH720902:UOH720909 UYD720902:UYD720909 VHZ720902:VHZ720909 VRV720902:VRV720909 WBR720902:WBR720909 WLN720902:WLN720909 WVJ720902:WVJ720909 B786438:B786445 IX786438:IX786445 ST786438:ST786445 ACP786438:ACP786445 AML786438:AML786445 AWH786438:AWH786445 BGD786438:BGD786445 BPZ786438:BPZ786445 BZV786438:BZV786445 CJR786438:CJR786445 CTN786438:CTN786445 DDJ786438:DDJ786445 DNF786438:DNF786445 DXB786438:DXB786445 EGX786438:EGX786445 EQT786438:EQT786445 FAP786438:FAP786445 FKL786438:FKL786445 FUH786438:FUH786445 GED786438:GED786445 GNZ786438:GNZ786445 GXV786438:GXV786445 HHR786438:HHR786445 HRN786438:HRN786445 IBJ786438:IBJ786445 ILF786438:ILF786445 IVB786438:IVB786445 JEX786438:JEX786445 JOT786438:JOT786445 JYP786438:JYP786445 KIL786438:KIL786445 KSH786438:KSH786445 LCD786438:LCD786445 LLZ786438:LLZ786445 LVV786438:LVV786445 MFR786438:MFR786445 MPN786438:MPN786445 MZJ786438:MZJ786445 NJF786438:NJF786445 NTB786438:NTB786445 OCX786438:OCX786445 OMT786438:OMT786445 OWP786438:OWP786445 PGL786438:PGL786445 PQH786438:PQH786445 QAD786438:QAD786445 QJZ786438:QJZ786445 QTV786438:QTV786445 RDR786438:RDR786445 RNN786438:RNN786445 RXJ786438:RXJ786445 SHF786438:SHF786445 SRB786438:SRB786445 TAX786438:TAX786445 TKT786438:TKT786445 TUP786438:TUP786445 UEL786438:UEL786445 UOH786438:UOH786445 UYD786438:UYD786445 VHZ786438:VHZ786445 VRV786438:VRV786445 WBR786438:WBR786445 WLN786438:WLN786445 WVJ786438:WVJ786445 B851974:B851981 IX851974:IX851981 ST851974:ST851981 ACP851974:ACP851981 AML851974:AML851981 AWH851974:AWH851981 BGD851974:BGD851981 BPZ851974:BPZ851981 BZV851974:BZV851981 CJR851974:CJR851981 CTN851974:CTN851981 DDJ851974:DDJ851981 DNF851974:DNF851981 DXB851974:DXB851981 EGX851974:EGX851981 EQT851974:EQT851981 FAP851974:FAP851981 FKL851974:FKL851981 FUH851974:FUH851981 GED851974:GED851981 GNZ851974:GNZ851981 GXV851974:GXV851981 HHR851974:HHR851981 HRN851974:HRN851981 IBJ851974:IBJ851981 ILF851974:ILF851981 IVB851974:IVB851981 JEX851974:JEX851981 JOT851974:JOT851981 JYP851974:JYP851981 KIL851974:KIL851981 KSH851974:KSH851981 LCD851974:LCD851981 LLZ851974:LLZ851981 LVV851974:LVV851981 MFR851974:MFR851981 MPN851974:MPN851981 MZJ851974:MZJ851981 NJF851974:NJF851981 NTB851974:NTB851981 OCX851974:OCX851981 OMT851974:OMT851981 OWP851974:OWP851981 PGL851974:PGL851981 PQH851974:PQH851981 QAD851974:QAD851981 QJZ851974:QJZ851981 QTV851974:QTV851981 RDR851974:RDR851981 RNN851974:RNN851981 RXJ851974:RXJ851981 SHF851974:SHF851981 SRB851974:SRB851981 TAX851974:TAX851981 TKT851974:TKT851981 TUP851974:TUP851981 UEL851974:UEL851981 UOH851974:UOH851981 UYD851974:UYD851981 VHZ851974:VHZ851981 VRV851974:VRV851981 WBR851974:WBR851981 WLN851974:WLN851981 WVJ851974:WVJ851981 B917510:B917517 IX917510:IX917517 ST917510:ST917517 ACP917510:ACP917517 AML917510:AML917517 AWH917510:AWH917517 BGD917510:BGD917517 BPZ917510:BPZ917517 BZV917510:BZV917517 CJR917510:CJR917517 CTN917510:CTN917517 DDJ917510:DDJ917517 DNF917510:DNF917517 DXB917510:DXB917517 EGX917510:EGX917517 EQT917510:EQT917517 FAP917510:FAP917517 FKL917510:FKL917517 FUH917510:FUH917517 GED917510:GED917517 GNZ917510:GNZ917517 GXV917510:GXV917517 HHR917510:HHR917517 HRN917510:HRN917517 IBJ917510:IBJ917517 ILF917510:ILF917517 IVB917510:IVB917517 JEX917510:JEX917517 JOT917510:JOT917517 JYP917510:JYP917517 KIL917510:KIL917517 KSH917510:KSH917517 LCD917510:LCD917517 LLZ917510:LLZ917517 LVV917510:LVV917517 MFR917510:MFR917517 MPN917510:MPN917517 MZJ917510:MZJ917517 NJF917510:NJF917517 NTB917510:NTB917517 OCX917510:OCX917517 OMT917510:OMT917517 OWP917510:OWP917517 PGL917510:PGL917517 PQH917510:PQH917517 QAD917510:QAD917517 QJZ917510:QJZ917517 QTV917510:QTV917517 RDR917510:RDR917517 RNN917510:RNN917517 RXJ917510:RXJ917517 SHF917510:SHF917517 SRB917510:SRB917517 TAX917510:TAX917517 TKT917510:TKT917517 TUP917510:TUP917517 UEL917510:UEL917517 UOH917510:UOH917517 UYD917510:UYD917517 VHZ917510:VHZ917517 VRV917510:VRV917517 WBR917510:WBR917517 WLN917510:WLN917517 WVJ917510:WVJ917517 B983046:B983053 IX983046:IX983053 ST983046:ST983053 ACP983046:ACP983053 AML983046:AML983053 AWH983046:AWH983053 BGD983046:BGD983053 BPZ983046:BPZ983053 BZV983046:BZV983053 CJR983046:CJR983053 CTN983046:CTN983053 DDJ983046:DDJ983053 DNF983046:DNF983053 DXB983046:DXB983053 EGX983046:EGX983053 EQT983046:EQT983053 FAP983046:FAP983053 FKL983046:FKL983053 FUH983046:FUH983053 GED983046:GED983053 GNZ983046:GNZ983053 GXV983046:GXV983053 HHR983046:HHR983053 HRN983046:HRN983053 IBJ983046:IBJ983053 ILF983046:ILF983053 IVB983046:IVB983053 JEX983046:JEX983053 JOT983046:JOT983053 JYP983046:JYP983053 KIL983046:KIL983053 KSH983046:KSH983053 LCD983046:LCD983053 LLZ983046:LLZ983053 LVV983046:LVV983053 MFR983046:MFR983053 MPN983046:MPN983053 MZJ983046:MZJ983053 NJF983046:NJF983053 NTB983046:NTB983053 OCX983046:OCX983053 OMT983046:OMT983053 OWP983046:OWP983053 PGL983046:PGL983053 PQH983046:PQH983053 QAD983046:QAD983053 QJZ983046:QJZ983053 QTV983046:QTV983053 RDR983046:RDR983053 RNN983046:RNN983053 RXJ983046:RXJ983053 SHF983046:SHF983053 SRB983046:SRB983053 TAX983046:TAX983053 TKT983046:TKT983053 TUP983046:TUP983053 UEL983046:UEL983053 UOH983046:UOH983053 UYD983046:UYD983053 VHZ983046:VHZ983053 VRV983046:VRV983053 WBR983046:WBR983053 WLN983046:WLN983053 WVJ983046:WVJ983053 B16:B18 IX16:IX18 ST16:ST18 ACP16:ACP18 AML16:AML18 AWH16:AWH18 BGD16:BGD18 BPZ16:BPZ18 BZV16:BZV18 CJR16:CJR18 CTN16:CTN18 DDJ16:DDJ18 DNF16:DNF18 DXB16:DXB18 EGX16:EGX18 EQT16:EQT18 FAP16:FAP18 FKL16:FKL18 FUH16:FUH18 GED16:GED18 GNZ16:GNZ18 GXV16:GXV18 HHR16:HHR18 HRN16:HRN18 IBJ16:IBJ18 ILF16:ILF18 IVB16:IVB18 JEX16:JEX18 JOT16:JOT18 JYP16:JYP18 KIL16:KIL18 KSH16:KSH18 LCD16:LCD18 LLZ16:LLZ18 LVV16:LVV18 MFR16:MFR18 MPN16:MPN18 MZJ16:MZJ18 NJF16:NJF18 NTB16:NTB18 OCX16:OCX18 OMT16:OMT18 OWP16:OWP18 PGL16:PGL18 PQH16:PQH18 QAD16:QAD18 QJZ16:QJZ18 QTV16:QTV18 RDR16:RDR18 RNN16:RNN18 RXJ16:RXJ18 SHF16:SHF18 SRB16:SRB18 TAX16:TAX18 TKT16:TKT18 TUP16:TUP18 UEL16:UEL18 UOH16:UOH18 UYD16:UYD18 VHZ16:VHZ18 VRV16:VRV18 WBR16:WBR18 WLN16:WLN18 WVJ16:WVJ18 B65552:B65554 IX65552:IX65554 ST65552:ST65554 ACP65552:ACP65554 AML65552:AML65554 AWH65552:AWH65554 BGD65552:BGD65554 BPZ65552:BPZ65554 BZV65552:BZV65554 CJR65552:CJR65554 CTN65552:CTN65554 DDJ65552:DDJ65554 DNF65552:DNF65554 DXB65552:DXB65554 EGX65552:EGX65554 EQT65552:EQT65554 FAP65552:FAP65554 FKL65552:FKL65554 FUH65552:FUH65554 GED65552:GED65554 GNZ65552:GNZ65554 GXV65552:GXV65554 HHR65552:HHR65554 HRN65552:HRN65554 IBJ65552:IBJ65554 ILF65552:ILF65554 IVB65552:IVB65554 JEX65552:JEX65554 JOT65552:JOT65554 JYP65552:JYP65554 KIL65552:KIL65554 KSH65552:KSH65554 LCD65552:LCD65554 LLZ65552:LLZ65554 LVV65552:LVV65554 MFR65552:MFR65554 MPN65552:MPN65554 MZJ65552:MZJ65554 NJF65552:NJF65554 NTB65552:NTB65554 OCX65552:OCX65554 OMT65552:OMT65554 OWP65552:OWP65554 PGL65552:PGL65554 PQH65552:PQH65554 QAD65552:QAD65554 QJZ65552:QJZ65554 QTV65552:QTV65554 RDR65552:RDR65554 RNN65552:RNN65554 RXJ65552:RXJ65554 SHF65552:SHF65554 SRB65552:SRB65554 TAX65552:TAX65554 TKT65552:TKT65554 TUP65552:TUP65554 UEL65552:UEL65554 UOH65552:UOH65554 UYD65552:UYD65554 VHZ65552:VHZ65554 VRV65552:VRV65554 WBR65552:WBR65554 WLN65552:WLN65554 WVJ65552:WVJ65554 B131088:B131090 IX131088:IX131090 ST131088:ST131090 ACP131088:ACP131090 AML131088:AML131090 AWH131088:AWH131090 BGD131088:BGD131090 BPZ131088:BPZ131090 BZV131088:BZV131090 CJR131088:CJR131090 CTN131088:CTN131090 DDJ131088:DDJ131090 DNF131088:DNF131090 DXB131088:DXB131090 EGX131088:EGX131090 EQT131088:EQT131090 FAP131088:FAP131090 FKL131088:FKL131090 FUH131088:FUH131090 GED131088:GED131090 GNZ131088:GNZ131090 GXV131088:GXV131090 HHR131088:HHR131090 HRN131088:HRN131090 IBJ131088:IBJ131090 ILF131088:ILF131090 IVB131088:IVB131090 JEX131088:JEX131090 JOT131088:JOT131090 JYP131088:JYP131090 KIL131088:KIL131090 KSH131088:KSH131090 LCD131088:LCD131090 LLZ131088:LLZ131090 LVV131088:LVV131090 MFR131088:MFR131090 MPN131088:MPN131090 MZJ131088:MZJ131090 NJF131088:NJF131090 NTB131088:NTB131090 OCX131088:OCX131090 OMT131088:OMT131090 OWP131088:OWP131090 PGL131088:PGL131090 PQH131088:PQH131090 QAD131088:QAD131090 QJZ131088:QJZ131090 QTV131088:QTV131090 RDR131088:RDR131090 RNN131088:RNN131090 RXJ131088:RXJ131090 SHF131088:SHF131090 SRB131088:SRB131090 TAX131088:TAX131090 TKT131088:TKT131090 TUP131088:TUP131090 UEL131088:UEL131090 UOH131088:UOH131090 UYD131088:UYD131090 VHZ131088:VHZ131090 VRV131088:VRV131090 WBR131088:WBR131090 WLN131088:WLN131090 WVJ131088:WVJ131090 B196624:B196626 IX196624:IX196626 ST196624:ST196626 ACP196624:ACP196626 AML196624:AML196626 AWH196624:AWH196626 BGD196624:BGD196626 BPZ196624:BPZ196626 BZV196624:BZV196626 CJR196624:CJR196626 CTN196624:CTN196626 DDJ196624:DDJ196626 DNF196624:DNF196626 DXB196624:DXB196626 EGX196624:EGX196626 EQT196624:EQT196626 FAP196624:FAP196626 FKL196624:FKL196626 FUH196624:FUH196626 GED196624:GED196626 GNZ196624:GNZ196626 GXV196624:GXV196626 HHR196624:HHR196626 HRN196624:HRN196626 IBJ196624:IBJ196626 ILF196624:ILF196626 IVB196624:IVB196626 JEX196624:JEX196626 JOT196624:JOT196626 JYP196624:JYP196626 KIL196624:KIL196626 KSH196624:KSH196626 LCD196624:LCD196626 LLZ196624:LLZ196626 LVV196624:LVV196626 MFR196624:MFR196626 MPN196624:MPN196626 MZJ196624:MZJ196626 NJF196624:NJF196626 NTB196624:NTB196626 OCX196624:OCX196626 OMT196624:OMT196626 OWP196624:OWP196626 PGL196624:PGL196626 PQH196624:PQH196626 QAD196624:QAD196626 QJZ196624:QJZ196626 QTV196624:QTV196626 RDR196624:RDR196626 RNN196624:RNN196626 RXJ196624:RXJ196626 SHF196624:SHF196626 SRB196624:SRB196626 TAX196624:TAX196626 TKT196624:TKT196626 TUP196624:TUP196626 UEL196624:UEL196626 UOH196624:UOH196626 UYD196624:UYD196626 VHZ196624:VHZ196626 VRV196624:VRV196626 WBR196624:WBR196626 WLN196624:WLN196626 WVJ196624:WVJ196626 B262160:B262162 IX262160:IX262162 ST262160:ST262162 ACP262160:ACP262162 AML262160:AML262162 AWH262160:AWH262162 BGD262160:BGD262162 BPZ262160:BPZ262162 BZV262160:BZV262162 CJR262160:CJR262162 CTN262160:CTN262162 DDJ262160:DDJ262162 DNF262160:DNF262162 DXB262160:DXB262162 EGX262160:EGX262162 EQT262160:EQT262162 FAP262160:FAP262162 FKL262160:FKL262162 FUH262160:FUH262162 GED262160:GED262162 GNZ262160:GNZ262162 GXV262160:GXV262162 HHR262160:HHR262162 HRN262160:HRN262162 IBJ262160:IBJ262162 ILF262160:ILF262162 IVB262160:IVB262162 JEX262160:JEX262162 JOT262160:JOT262162 JYP262160:JYP262162 KIL262160:KIL262162 KSH262160:KSH262162 LCD262160:LCD262162 LLZ262160:LLZ262162 LVV262160:LVV262162 MFR262160:MFR262162 MPN262160:MPN262162 MZJ262160:MZJ262162 NJF262160:NJF262162 NTB262160:NTB262162 OCX262160:OCX262162 OMT262160:OMT262162 OWP262160:OWP262162 PGL262160:PGL262162 PQH262160:PQH262162 QAD262160:QAD262162 QJZ262160:QJZ262162 QTV262160:QTV262162 RDR262160:RDR262162 RNN262160:RNN262162 RXJ262160:RXJ262162 SHF262160:SHF262162 SRB262160:SRB262162 TAX262160:TAX262162 TKT262160:TKT262162 TUP262160:TUP262162 UEL262160:UEL262162 UOH262160:UOH262162 UYD262160:UYD262162 VHZ262160:VHZ262162 VRV262160:VRV262162 WBR262160:WBR262162 WLN262160:WLN262162 WVJ262160:WVJ262162 B327696:B327698 IX327696:IX327698 ST327696:ST327698 ACP327696:ACP327698 AML327696:AML327698 AWH327696:AWH327698 BGD327696:BGD327698 BPZ327696:BPZ327698 BZV327696:BZV327698 CJR327696:CJR327698 CTN327696:CTN327698 DDJ327696:DDJ327698 DNF327696:DNF327698 DXB327696:DXB327698 EGX327696:EGX327698 EQT327696:EQT327698 FAP327696:FAP327698 FKL327696:FKL327698 FUH327696:FUH327698 GED327696:GED327698 GNZ327696:GNZ327698 GXV327696:GXV327698 HHR327696:HHR327698 HRN327696:HRN327698 IBJ327696:IBJ327698 ILF327696:ILF327698 IVB327696:IVB327698 JEX327696:JEX327698 JOT327696:JOT327698 JYP327696:JYP327698 KIL327696:KIL327698 KSH327696:KSH327698 LCD327696:LCD327698 LLZ327696:LLZ327698 LVV327696:LVV327698 MFR327696:MFR327698 MPN327696:MPN327698 MZJ327696:MZJ327698 NJF327696:NJF327698 NTB327696:NTB327698 OCX327696:OCX327698 OMT327696:OMT327698 OWP327696:OWP327698 PGL327696:PGL327698 PQH327696:PQH327698 QAD327696:QAD327698 QJZ327696:QJZ327698 QTV327696:QTV327698 RDR327696:RDR327698 RNN327696:RNN327698 RXJ327696:RXJ327698 SHF327696:SHF327698 SRB327696:SRB327698 TAX327696:TAX327698 TKT327696:TKT327698 TUP327696:TUP327698 UEL327696:UEL327698 UOH327696:UOH327698 UYD327696:UYD327698 VHZ327696:VHZ327698 VRV327696:VRV327698 WBR327696:WBR327698 WLN327696:WLN327698 WVJ327696:WVJ327698 B393232:B393234 IX393232:IX393234 ST393232:ST393234 ACP393232:ACP393234 AML393232:AML393234 AWH393232:AWH393234 BGD393232:BGD393234 BPZ393232:BPZ393234 BZV393232:BZV393234 CJR393232:CJR393234 CTN393232:CTN393234 DDJ393232:DDJ393234 DNF393232:DNF393234 DXB393232:DXB393234 EGX393232:EGX393234 EQT393232:EQT393234 FAP393232:FAP393234 FKL393232:FKL393234 FUH393232:FUH393234 GED393232:GED393234 GNZ393232:GNZ393234 GXV393232:GXV393234 HHR393232:HHR393234 HRN393232:HRN393234 IBJ393232:IBJ393234 ILF393232:ILF393234 IVB393232:IVB393234 JEX393232:JEX393234 JOT393232:JOT393234 JYP393232:JYP393234 KIL393232:KIL393234 KSH393232:KSH393234 LCD393232:LCD393234 LLZ393232:LLZ393234 LVV393232:LVV393234 MFR393232:MFR393234 MPN393232:MPN393234 MZJ393232:MZJ393234 NJF393232:NJF393234 NTB393232:NTB393234 OCX393232:OCX393234 OMT393232:OMT393234 OWP393232:OWP393234 PGL393232:PGL393234 PQH393232:PQH393234 QAD393232:QAD393234 QJZ393232:QJZ393234 QTV393232:QTV393234 RDR393232:RDR393234 RNN393232:RNN393234 RXJ393232:RXJ393234 SHF393232:SHF393234 SRB393232:SRB393234 TAX393232:TAX393234 TKT393232:TKT393234 TUP393232:TUP393234 UEL393232:UEL393234 UOH393232:UOH393234 UYD393232:UYD393234 VHZ393232:VHZ393234 VRV393232:VRV393234 WBR393232:WBR393234 WLN393232:WLN393234 WVJ393232:WVJ393234 B458768:B458770 IX458768:IX458770 ST458768:ST458770 ACP458768:ACP458770 AML458768:AML458770 AWH458768:AWH458770 BGD458768:BGD458770 BPZ458768:BPZ458770 BZV458768:BZV458770 CJR458768:CJR458770 CTN458768:CTN458770 DDJ458768:DDJ458770 DNF458768:DNF458770 DXB458768:DXB458770 EGX458768:EGX458770 EQT458768:EQT458770 FAP458768:FAP458770 FKL458768:FKL458770 FUH458768:FUH458770 GED458768:GED458770 GNZ458768:GNZ458770 GXV458768:GXV458770 HHR458768:HHR458770 HRN458768:HRN458770 IBJ458768:IBJ458770 ILF458768:ILF458770 IVB458768:IVB458770 JEX458768:JEX458770 JOT458768:JOT458770 JYP458768:JYP458770 KIL458768:KIL458770 KSH458768:KSH458770 LCD458768:LCD458770 LLZ458768:LLZ458770 LVV458768:LVV458770 MFR458768:MFR458770 MPN458768:MPN458770 MZJ458768:MZJ458770 NJF458768:NJF458770 NTB458768:NTB458770 OCX458768:OCX458770 OMT458768:OMT458770 OWP458768:OWP458770 PGL458768:PGL458770 PQH458768:PQH458770 QAD458768:QAD458770 QJZ458768:QJZ458770 QTV458768:QTV458770 RDR458768:RDR458770 RNN458768:RNN458770 RXJ458768:RXJ458770 SHF458768:SHF458770 SRB458768:SRB458770 TAX458768:TAX458770 TKT458768:TKT458770 TUP458768:TUP458770 UEL458768:UEL458770 UOH458768:UOH458770 UYD458768:UYD458770 VHZ458768:VHZ458770 VRV458768:VRV458770 WBR458768:WBR458770 WLN458768:WLN458770 WVJ458768:WVJ458770 B524304:B524306 IX524304:IX524306 ST524304:ST524306 ACP524304:ACP524306 AML524304:AML524306 AWH524304:AWH524306 BGD524304:BGD524306 BPZ524304:BPZ524306 BZV524304:BZV524306 CJR524304:CJR524306 CTN524304:CTN524306 DDJ524304:DDJ524306 DNF524304:DNF524306 DXB524304:DXB524306 EGX524304:EGX524306 EQT524304:EQT524306 FAP524304:FAP524306 FKL524304:FKL524306 FUH524304:FUH524306 GED524304:GED524306 GNZ524304:GNZ524306 GXV524304:GXV524306 HHR524304:HHR524306 HRN524304:HRN524306 IBJ524304:IBJ524306 ILF524304:ILF524306 IVB524304:IVB524306 JEX524304:JEX524306 JOT524304:JOT524306 JYP524304:JYP524306 KIL524304:KIL524306 KSH524304:KSH524306 LCD524304:LCD524306 LLZ524304:LLZ524306 LVV524304:LVV524306 MFR524304:MFR524306 MPN524304:MPN524306 MZJ524304:MZJ524306 NJF524304:NJF524306 NTB524304:NTB524306 OCX524304:OCX524306 OMT524304:OMT524306 OWP524304:OWP524306 PGL524304:PGL524306 PQH524304:PQH524306 QAD524304:QAD524306 QJZ524304:QJZ524306 QTV524304:QTV524306 RDR524304:RDR524306 RNN524304:RNN524306 RXJ524304:RXJ524306 SHF524304:SHF524306 SRB524304:SRB524306 TAX524304:TAX524306 TKT524304:TKT524306 TUP524304:TUP524306 UEL524304:UEL524306 UOH524304:UOH524306 UYD524304:UYD524306 VHZ524304:VHZ524306 VRV524304:VRV524306 WBR524304:WBR524306 WLN524304:WLN524306 WVJ524304:WVJ524306 B589840:B589842 IX589840:IX589842 ST589840:ST589842 ACP589840:ACP589842 AML589840:AML589842 AWH589840:AWH589842 BGD589840:BGD589842 BPZ589840:BPZ589842 BZV589840:BZV589842 CJR589840:CJR589842 CTN589840:CTN589842 DDJ589840:DDJ589842 DNF589840:DNF589842 DXB589840:DXB589842 EGX589840:EGX589842 EQT589840:EQT589842 FAP589840:FAP589842 FKL589840:FKL589842 FUH589840:FUH589842 GED589840:GED589842 GNZ589840:GNZ589842 GXV589840:GXV589842 HHR589840:HHR589842 HRN589840:HRN589842 IBJ589840:IBJ589842 ILF589840:ILF589842 IVB589840:IVB589842 JEX589840:JEX589842 JOT589840:JOT589842 JYP589840:JYP589842 KIL589840:KIL589842 KSH589840:KSH589842 LCD589840:LCD589842 LLZ589840:LLZ589842 LVV589840:LVV589842 MFR589840:MFR589842 MPN589840:MPN589842 MZJ589840:MZJ589842 NJF589840:NJF589842 NTB589840:NTB589842 OCX589840:OCX589842 OMT589840:OMT589842 OWP589840:OWP589842 PGL589840:PGL589842 PQH589840:PQH589842 QAD589840:QAD589842 QJZ589840:QJZ589842 QTV589840:QTV589842 RDR589840:RDR589842 RNN589840:RNN589842 RXJ589840:RXJ589842 SHF589840:SHF589842 SRB589840:SRB589842 TAX589840:TAX589842 TKT589840:TKT589842 TUP589840:TUP589842 UEL589840:UEL589842 UOH589840:UOH589842 UYD589840:UYD589842 VHZ589840:VHZ589842 VRV589840:VRV589842 WBR589840:WBR589842 WLN589840:WLN589842 WVJ589840:WVJ589842 B655376:B655378 IX655376:IX655378 ST655376:ST655378 ACP655376:ACP655378 AML655376:AML655378 AWH655376:AWH655378 BGD655376:BGD655378 BPZ655376:BPZ655378 BZV655376:BZV655378 CJR655376:CJR655378 CTN655376:CTN655378 DDJ655376:DDJ655378 DNF655376:DNF655378 DXB655376:DXB655378 EGX655376:EGX655378 EQT655376:EQT655378 FAP655376:FAP655378 FKL655376:FKL655378 FUH655376:FUH655378 GED655376:GED655378 GNZ655376:GNZ655378 GXV655376:GXV655378 HHR655376:HHR655378 HRN655376:HRN655378 IBJ655376:IBJ655378 ILF655376:ILF655378 IVB655376:IVB655378 JEX655376:JEX655378 JOT655376:JOT655378 JYP655376:JYP655378 KIL655376:KIL655378 KSH655376:KSH655378 LCD655376:LCD655378 LLZ655376:LLZ655378 LVV655376:LVV655378 MFR655376:MFR655378 MPN655376:MPN655378 MZJ655376:MZJ655378 NJF655376:NJF655378 NTB655376:NTB655378 OCX655376:OCX655378 OMT655376:OMT655378 OWP655376:OWP655378 PGL655376:PGL655378 PQH655376:PQH655378 QAD655376:QAD655378 QJZ655376:QJZ655378 QTV655376:QTV655378 RDR655376:RDR655378 RNN655376:RNN655378 RXJ655376:RXJ655378 SHF655376:SHF655378 SRB655376:SRB655378 TAX655376:TAX655378 TKT655376:TKT655378 TUP655376:TUP655378 UEL655376:UEL655378 UOH655376:UOH655378 UYD655376:UYD655378 VHZ655376:VHZ655378 VRV655376:VRV655378 WBR655376:WBR655378 WLN655376:WLN655378 WVJ655376:WVJ655378 B720912:B720914 IX720912:IX720914 ST720912:ST720914 ACP720912:ACP720914 AML720912:AML720914 AWH720912:AWH720914 BGD720912:BGD720914 BPZ720912:BPZ720914 BZV720912:BZV720914 CJR720912:CJR720914 CTN720912:CTN720914 DDJ720912:DDJ720914 DNF720912:DNF720914 DXB720912:DXB720914 EGX720912:EGX720914 EQT720912:EQT720914 FAP720912:FAP720914 FKL720912:FKL720914 FUH720912:FUH720914 GED720912:GED720914 GNZ720912:GNZ720914 GXV720912:GXV720914 HHR720912:HHR720914 HRN720912:HRN720914 IBJ720912:IBJ720914 ILF720912:ILF720914 IVB720912:IVB720914 JEX720912:JEX720914 JOT720912:JOT720914 JYP720912:JYP720914 KIL720912:KIL720914 KSH720912:KSH720914 LCD720912:LCD720914 LLZ720912:LLZ720914 LVV720912:LVV720914 MFR720912:MFR720914 MPN720912:MPN720914 MZJ720912:MZJ720914 NJF720912:NJF720914 NTB720912:NTB720914 OCX720912:OCX720914 OMT720912:OMT720914 OWP720912:OWP720914 PGL720912:PGL720914 PQH720912:PQH720914 QAD720912:QAD720914 QJZ720912:QJZ720914 QTV720912:QTV720914 RDR720912:RDR720914 RNN720912:RNN720914 RXJ720912:RXJ720914 SHF720912:SHF720914 SRB720912:SRB720914 TAX720912:TAX720914 TKT720912:TKT720914 TUP720912:TUP720914 UEL720912:UEL720914 UOH720912:UOH720914 UYD720912:UYD720914 VHZ720912:VHZ720914 VRV720912:VRV720914 WBR720912:WBR720914 WLN720912:WLN720914 WVJ720912:WVJ720914 B786448:B786450 IX786448:IX786450 ST786448:ST786450 ACP786448:ACP786450 AML786448:AML786450 AWH786448:AWH786450 BGD786448:BGD786450 BPZ786448:BPZ786450 BZV786448:BZV786450 CJR786448:CJR786450 CTN786448:CTN786450 DDJ786448:DDJ786450 DNF786448:DNF786450 DXB786448:DXB786450 EGX786448:EGX786450 EQT786448:EQT786450 FAP786448:FAP786450 FKL786448:FKL786450 FUH786448:FUH786450 GED786448:GED786450 GNZ786448:GNZ786450 GXV786448:GXV786450 HHR786448:HHR786450 HRN786448:HRN786450 IBJ786448:IBJ786450 ILF786448:ILF786450 IVB786448:IVB786450 JEX786448:JEX786450 JOT786448:JOT786450 JYP786448:JYP786450 KIL786448:KIL786450 KSH786448:KSH786450 LCD786448:LCD786450 LLZ786448:LLZ786450 LVV786448:LVV786450 MFR786448:MFR786450 MPN786448:MPN786450 MZJ786448:MZJ786450 NJF786448:NJF786450 NTB786448:NTB786450 OCX786448:OCX786450 OMT786448:OMT786450 OWP786448:OWP786450 PGL786448:PGL786450 PQH786448:PQH786450 QAD786448:QAD786450 QJZ786448:QJZ786450 QTV786448:QTV786450 RDR786448:RDR786450 RNN786448:RNN786450 RXJ786448:RXJ786450 SHF786448:SHF786450 SRB786448:SRB786450 TAX786448:TAX786450 TKT786448:TKT786450 TUP786448:TUP786450 UEL786448:UEL786450 UOH786448:UOH786450 UYD786448:UYD786450 VHZ786448:VHZ786450 VRV786448:VRV786450 WBR786448:WBR786450 WLN786448:WLN786450 WVJ786448:WVJ786450 B851984:B851986 IX851984:IX851986 ST851984:ST851986 ACP851984:ACP851986 AML851984:AML851986 AWH851984:AWH851986 BGD851984:BGD851986 BPZ851984:BPZ851986 BZV851984:BZV851986 CJR851984:CJR851986 CTN851984:CTN851986 DDJ851984:DDJ851986 DNF851984:DNF851986 DXB851984:DXB851986 EGX851984:EGX851986 EQT851984:EQT851986 FAP851984:FAP851986 FKL851984:FKL851986 FUH851984:FUH851986 GED851984:GED851986 GNZ851984:GNZ851986 GXV851984:GXV851986 HHR851984:HHR851986 HRN851984:HRN851986 IBJ851984:IBJ851986 ILF851984:ILF851986 IVB851984:IVB851986 JEX851984:JEX851986 JOT851984:JOT851986 JYP851984:JYP851986 KIL851984:KIL851986 KSH851984:KSH851986 LCD851984:LCD851986 LLZ851984:LLZ851986 LVV851984:LVV851986 MFR851984:MFR851986 MPN851984:MPN851986 MZJ851984:MZJ851986 NJF851984:NJF851986 NTB851984:NTB851986 OCX851984:OCX851986 OMT851984:OMT851986 OWP851984:OWP851986 PGL851984:PGL851986 PQH851984:PQH851986 QAD851984:QAD851986 QJZ851984:QJZ851986 QTV851984:QTV851986 RDR851984:RDR851986 RNN851984:RNN851986 RXJ851984:RXJ851986 SHF851984:SHF851986 SRB851984:SRB851986 TAX851984:TAX851986 TKT851984:TKT851986 TUP851984:TUP851986 UEL851984:UEL851986 UOH851984:UOH851986 UYD851984:UYD851986 VHZ851984:VHZ851986 VRV851984:VRV851986 WBR851984:WBR851986 WLN851984:WLN851986 WVJ851984:WVJ851986 B917520:B917522 IX917520:IX917522 ST917520:ST917522 ACP917520:ACP917522 AML917520:AML917522 AWH917520:AWH917522 BGD917520:BGD917522 BPZ917520:BPZ917522 BZV917520:BZV917522 CJR917520:CJR917522 CTN917520:CTN917522 DDJ917520:DDJ917522 DNF917520:DNF917522 DXB917520:DXB917522 EGX917520:EGX917522 EQT917520:EQT917522 FAP917520:FAP917522 FKL917520:FKL917522 FUH917520:FUH917522 GED917520:GED917522 GNZ917520:GNZ917522 GXV917520:GXV917522 HHR917520:HHR917522 HRN917520:HRN917522 IBJ917520:IBJ917522 ILF917520:ILF917522 IVB917520:IVB917522 JEX917520:JEX917522 JOT917520:JOT917522 JYP917520:JYP917522 KIL917520:KIL917522 KSH917520:KSH917522 LCD917520:LCD917522 LLZ917520:LLZ917522 LVV917520:LVV917522 MFR917520:MFR917522 MPN917520:MPN917522 MZJ917520:MZJ917522 NJF917520:NJF917522 NTB917520:NTB917522 OCX917520:OCX917522 OMT917520:OMT917522 OWP917520:OWP917522 PGL917520:PGL917522 PQH917520:PQH917522 QAD917520:QAD917522 QJZ917520:QJZ917522 QTV917520:QTV917522 RDR917520:RDR917522 RNN917520:RNN917522 RXJ917520:RXJ917522 SHF917520:SHF917522 SRB917520:SRB917522 TAX917520:TAX917522 TKT917520:TKT917522 TUP917520:TUP917522 UEL917520:UEL917522 UOH917520:UOH917522 UYD917520:UYD917522 VHZ917520:VHZ917522 VRV917520:VRV917522 WBR917520:WBR917522 WLN917520:WLN917522 WVJ917520:WVJ917522 B983056:B983058 IX983056:IX983058 ST983056:ST983058 ACP983056:ACP983058 AML983056:AML983058 AWH983056:AWH983058 BGD983056:BGD983058 BPZ983056:BPZ983058 BZV983056:BZV983058 CJR983056:CJR983058 CTN983056:CTN983058 DDJ983056:DDJ983058 DNF983056:DNF983058 DXB983056:DXB983058 EGX983056:EGX983058 EQT983056:EQT983058 FAP983056:FAP983058 FKL983056:FKL983058 FUH983056:FUH983058 GED983056:GED983058 GNZ983056:GNZ983058 GXV983056:GXV983058 HHR983056:HHR983058 HRN983056:HRN983058 IBJ983056:IBJ983058 ILF983056:ILF983058 IVB983056:IVB983058 JEX983056:JEX983058 JOT983056:JOT983058 JYP983056:JYP983058 KIL983056:KIL983058 KSH983056:KSH983058 LCD983056:LCD983058 LLZ983056:LLZ983058 LVV983056:LVV983058 MFR983056:MFR983058 MPN983056:MPN983058 MZJ983056:MZJ983058 NJF983056:NJF983058 NTB983056:NTB983058 OCX983056:OCX983058 OMT983056:OMT983058 OWP983056:OWP983058 PGL983056:PGL983058 PQH983056:PQH983058 QAD983056:QAD983058 QJZ983056:QJZ983058 QTV983056:QTV983058 RDR983056:RDR983058 RNN983056:RNN983058 RXJ983056:RXJ983058 SHF983056:SHF983058 SRB983056:SRB983058 TAX983056:TAX983058 TKT983056:TKT983058 TUP983056:TUP983058 UEL983056:UEL983058 UOH983056:UOH983058 UYD983056:UYD983058 VHZ983056:VHZ983058 VRV983056:VRV983058 WBR983056:WBR983058 WLN983056:WLN983058 WVJ983056:WVJ983058" xr:uid="{00000000-0002-0000-1B00-000000000000}">
      <formula1>"○"</formula1>
      <formula2>0</formula2>
    </dataValidation>
  </dataValidations>
  <pageMargins left="0.74803149606299213" right="0.74803149606299213" top="0.59055118110236227" bottom="0.39370078740157483" header="0.51181102362204722" footer="0.19685039370078741"/>
  <pageSetup paperSize="9" scale="90" firstPageNumber="0" orientation="landscape" r:id="rId1"/>
  <headerFooter alignWithMargins="0">
    <oddFooter>&amp;C&amp;A</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3EEE19-AC65-42F5-B983-AA91FB3125D5}">
  <dimension ref="A1:Q54"/>
  <sheetViews>
    <sheetView showGridLines="0" view="pageBreakPreview" zoomScale="64" zoomScaleNormal="64" zoomScaleSheetLayoutView="64" workbookViewId="0">
      <selection activeCell="G9" sqref="G9"/>
    </sheetView>
  </sheetViews>
  <sheetFormatPr defaultColWidth="8.08203125" defaultRowHeight="13"/>
  <cols>
    <col min="1" max="1" width="4" style="296" customWidth="1"/>
    <col min="2" max="2" width="4.58203125" style="296" customWidth="1"/>
    <col min="3" max="3" width="4.4140625" style="296" customWidth="1"/>
    <col min="4" max="4" width="19" style="296" customWidth="1"/>
    <col min="5" max="5" width="21.6640625" style="296" customWidth="1"/>
    <col min="6" max="6" width="12.33203125" style="296" customWidth="1"/>
    <col min="7" max="7" width="15" style="296" customWidth="1"/>
    <col min="8" max="9" width="4" style="296" customWidth="1"/>
    <col min="10" max="10" width="4.58203125" style="296" customWidth="1"/>
    <col min="11" max="11" width="4.4140625" style="296" customWidth="1"/>
    <col min="12" max="12" width="19" style="296" customWidth="1"/>
    <col min="13" max="13" width="21.6640625" style="296" customWidth="1"/>
    <col min="14" max="14" width="12.33203125" style="296" customWidth="1"/>
    <col min="15" max="15" width="17.9140625" style="296" customWidth="1"/>
    <col min="16" max="16" width="5.4140625" style="296" customWidth="1"/>
    <col min="17" max="52" width="2.83203125" style="296" customWidth="1"/>
    <col min="53" max="16384" width="8.08203125" style="296"/>
  </cols>
  <sheetData>
    <row r="1" spans="1:17" ht="13.5" thickBot="1"/>
    <row r="2" spans="1:17" s="229" customFormat="1" ht="20.9" customHeight="1" thickBot="1">
      <c r="A2" s="814" t="s">
        <v>717</v>
      </c>
      <c r="B2" s="814"/>
      <c r="C2" s="814"/>
      <c r="D2" s="814"/>
      <c r="E2" s="814"/>
      <c r="I2" s="815" t="s">
        <v>599</v>
      </c>
      <c r="J2" s="815"/>
      <c r="K2" s="815"/>
      <c r="L2" s="815"/>
    </row>
    <row r="3" spans="1:17" s="229" customFormat="1" ht="20.9" customHeight="1">
      <c r="A3" s="230"/>
      <c r="B3" s="230"/>
      <c r="C3" s="230"/>
      <c r="D3" s="230"/>
      <c r="E3" s="230"/>
      <c r="H3" s="231"/>
      <c r="I3" s="231"/>
      <c r="J3" s="231"/>
      <c r="K3" s="231"/>
      <c r="L3" s="231"/>
      <c r="M3" s="231"/>
      <c r="N3" s="231"/>
      <c r="O3" s="231"/>
      <c r="P3" s="231"/>
    </row>
    <row r="4" spans="1:17" s="229" customFormat="1" ht="20.9" customHeight="1">
      <c r="A4" s="232" t="s">
        <v>600</v>
      </c>
      <c r="B4" s="230"/>
      <c r="C4" s="230"/>
      <c r="D4" s="230"/>
      <c r="E4" s="230"/>
      <c r="F4" s="233"/>
      <c r="G4" s="229" t="s">
        <v>601</v>
      </c>
      <c r="H4" s="231"/>
      <c r="I4" s="234" t="s">
        <v>602</v>
      </c>
      <c r="J4" s="234"/>
      <c r="K4" s="234"/>
      <c r="L4" s="234"/>
      <c r="M4" s="234"/>
      <c r="N4" s="234"/>
      <c r="O4" s="234"/>
      <c r="P4" s="235"/>
      <c r="Q4" s="234"/>
    </row>
    <row r="5" spans="1:17" s="229" customFormat="1" ht="20.9" customHeight="1">
      <c r="A5" s="231"/>
      <c r="B5" s="231"/>
      <c r="C5" s="231"/>
      <c r="D5" s="231"/>
      <c r="E5" s="231"/>
      <c r="F5" s="231"/>
      <c r="G5" s="231"/>
      <c r="I5" s="234" t="s">
        <v>603</v>
      </c>
      <c r="J5" s="234"/>
      <c r="K5" s="234"/>
      <c r="L5" s="234"/>
      <c r="M5" s="234"/>
      <c r="N5" s="234"/>
      <c r="O5" s="234"/>
      <c r="P5" s="234"/>
      <c r="Q5" s="234"/>
    </row>
    <row r="6" spans="1:17" s="229" customFormat="1" ht="20.9" customHeight="1" thickBot="1">
      <c r="A6" s="229" t="s">
        <v>604</v>
      </c>
      <c r="E6" s="231"/>
      <c r="F6" s="236"/>
      <c r="G6" s="236"/>
      <c r="I6" s="234" t="s">
        <v>605</v>
      </c>
      <c r="J6" s="234"/>
      <c r="K6" s="234"/>
      <c r="L6" s="234"/>
      <c r="M6" s="234"/>
      <c r="N6" s="234"/>
      <c r="O6" s="234"/>
      <c r="P6" s="234"/>
      <c r="Q6" s="234"/>
    </row>
    <row r="7" spans="1:17" s="229" customFormat="1" ht="20.9" customHeight="1">
      <c r="A7" s="816" t="s">
        <v>606</v>
      </c>
      <c r="B7" s="237" t="s">
        <v>718</v>
      </c>
      <c r="C7" s="238"/>
      <c r="D7" s="238"/>
      <c r="E7" s="239"/>
      <c r="F7" s="240"/>
      <c r="G7" s="240" t="s">
        <v>607</v>
      </c>
      <c r="I7" s="234" t="s">
        <v>608</v>
      </c>
      <c r="J7" s="234"/>
      <c r="K7" s="234"/>
      <c r="L7" s="234"/>
      <c r="M7" s="234"/>
      <c r="N7" s="234"/>
      <c r="O7" s="234"/>
      <c r="P7" s="234"/>
      <c r="Q7" s="234"/>
    </row>
    <row r="8" spans="1:17" s="229" customFormat="1" ht="20.9" customHeight="1">
      <c r="A8" s="817"/>
      <c r="B8" s="241"/>
      <c r="C8" s="803" t="s">
        <v>609</v>
      </c>
      <c r="D8" s="803"/>
      <c r="E8" s="803"/>
      <c r="F8" s="803"/>
      <c r="G8" s="242"/>
      <c r="I8" s="234" t="s">
        <v>610</v>
      </c>
      <c r="J8" s="234"/>
      <c r="K8" s="234"/>
      <c r="L8" s="243"/>
      <c r="M8" s="243"/>
      <c r="N8" s="243"/>
      <c r="O8" s="243"/>
      <c r="P8" s="234"/>
      <c r="Q8" s="234"/>
    </row>
    <row r="9" spans="1:17" s="229" customFormat="1" ht="20.9" customHeight="1" thickBot="1">
      <c r="A9" s="817"/>
      <c r="B9" s="244"/>
      <c r="C9" s="819" t="s">
        <v>611</v>
      </c>
      <c r="D9" s="819"/>
      <c r="E9" s="819"/>
      <c r="F9" s="819"/>
      <c r="G9" s="245"/>
      <c r="I9" s="234" t="s">
        <v>612</v>
      </c>
      <c r="J9" s="234"/>
      <c r="K9" s="234"/>
      <c r="L9" s="243"/>
      <c r="M9" s="243"/>
      <c r="N9" s="243"/>
      <c r="O9" s="243"/>
      <c r="P9" s="234"/>
      <c r="Q9" s="234"/>
    </row>
    <row r="10" spans="1:17" s="229" customFormat="1" ht="20.9" customHeight="1" thickBot="1">
      <c r="A10" s="817"/>
      <c r="B10" s="820" t="s">
        <v>613</v>
      </c>
      <c r="C10" s="821"/>
      <c r="D10" s="821"/>
      <c r="E10" s="821"/>
      <c r="F10" s="821"/>
      <c r="G10" s="240" t="s">
        <v>607</v>
      </c>
      <c r="I10" s="229" t="s">
        <v>614</v>
      </c>
      <c r="M10" s="231"/>
      <c r="N10" s="231"/>
      <c r="O10" s="236"/>
      <c r="P10" s="234"/>
      <c r="Q10" s="234"/>
    </row>
    <row r="11" spans="1:17" s="229" customFormat="1" ht="20.9" customHeight="1">
      <c r="A11" s="817"/>
      <c r="B11" s="822" t="s">
        <v>615</v>
      </c>
      <c r="C11" s="823"/>
      <c r="D11" s="823"/>
      <c r="E11" s="823"/>
      <c r="F11" s="823"/>
      <c r="G11" s="246">
        <f>SUM(G12:G16)</f>
        <v>0</v>
      </c>
      <c r="I11" s="824" t="s">
        <v>606</v>
      </c>
      <c r="J11" s="247" t="s">
        <v>718</v>
      </c>
      <c r="K11" s="247"/>
      <c r="L11" s="247"/>
      <c r="M11" s="248"/>
      <c r="N11" s="249"/>
      <c r="O11" s="250" t="s">
        <v>607</v>
      </c>
    </row>
    <row r="12" spans="1:17" s="229" customFormat="1" ht="20.9" customHeight="1">
      <c r="A12" s="817"/>
      <c r="B12" s="231"/>
      <c r="C12" s="251"/>
      <c r="D12" s="803" t="s">
        <v>616</v>
      </c>
      <c r="E12" s="803"/>
      <c r="F12" s="803"/>
      <c r="G12" s="252"/>
      <c r="I12" s="825"/>
      <c r="J12" s="253" t="s">
        <v>617</v>
      </c>
      <c r="K12" s="254" t="s">
        <v>609</v>
      </c>
      <c r="L12" s="255"/>
      <c r="M12" s="255"/>
      <c r="N12" s="256"/>
      <c r="O12" s="257">
        <v>6000000</v>
      </c>
    </row>
    <row r="13" spans="1:17" s="229" customFormat="1" ht="20.9" customHeight="1" thickBot="1">
      <c r="A13" s="817"/>
      <c r="B13" s="231"/>
      <c r="C13" s="251"/>
      <c r="D13" s="803" t="s">
        <v>618</v>
      </c>
      <c r="E13" s="803"/>
      <c r="F13" s="803"/>
      <c r="G13" s="252"/>
      <c r="I13" s="825"/>
      <c r="J13" s="258"/>
      <c r="K13" s="259" t="s">
        <v>611</v>
      </c>
      <c r="L13" s="260"/>
      <c r="M13" s="260"/>
      <c r="N13" s="261"/>
      <c r="O13" s="262"/>
    </row>
    <row r="14" spans="1:17" s="229" customFormat="1" ht="20.9" customHeight="1">
      <c r="A14" s="817"/>
      <c r="B14" s="231"/>
      <c r="C14" s="251"/>
      <c r="D14" s="803" t="s">
        <v>619</v>
      </c>
      <c r="E14" s="803"/>
      <c r="F14" s="803"/>
      <c r="G14" s="252"/>
      <c r="I14" s="825"/>
      <c r="J14" s="247" t="s">
        <v>620</v>
      </c>
      <c r="K14" s="247"/>
      <c r="L14" s="247"/>
      <c r="M14" s="247"/>
      <c r="N14" s="249"/>
      <c r="O14" s="250" t="s">
        <v>607</v>
      </c>
    </row>
    <row r="15" spans="1:17" s="229" customFormat="1" ht="20.9" customHeight="1">
      <c r="A15" s="817"/>
      <c r="B15" s="231"/>
      <c r="C15" s="251"/>
      <c r="D15" s="803" t="s">
        <v>621</v>
      </c>
      <c r="E15" s="803"/>
      <c r="F15" s="803"/>
      <c r="G15" s="263"/>
      <c r="I15" s="825"/>
      <c r="J15" s="805" t="s">
        <v>615</v>
      </c>
      <c r="K15" s="806"/>
      <c r="L15" s="806"/>
      <c r="M15" s="806"/>
      <c r="N15" s="264"/>
      <c r="O15" s="265">
        <f>SUM(O16:O20)</f>
        <v>5000000</v>
      </c>
    </row>
    <row r="16" spans="1:17" s="229" customFormat="1" ht="20.9" customHeight="1">
      <c r="A16" s="817"/>
      <c r="B16" s="266"/>
      <c r="C16" s="251"/>
      <c r="D16" s="827" t="s">
        <v>622</v>
      </c>
      <c r="E16" s="827"/>
      <c r="F16" s="827"/>
      <c r="G16" s="252"/>
      <c r="I16" s="825"/>
      <c r="J16" s="267"/>
      <c r="K16" s="268" t="s">
        <v>617</v>
      </c>
      <c r="L16" s="254" t="s">
        <v>616</v>
      </c>
      <c r="M16" s="255"/>
      <c r="N16" s="256"/>
      <c r="O16" s="265">
        <v>1000000</v>
      </c>
    </row>
    <row r="17" spans="1:16" s="229" customFormat="1" ht="20.9" customHeight="1">
      <c r="A17" s="817"/>
      <c r="B17" s="822" t="s">
        <v>623</v>
      </c>
      <c r="C17" s="823"/>
      <c r="D17" s="823"/>
      <c r="E17" s="823"/>
      <c r="F17" s="823"/>
      <c r="G17" s="269">
        <f>SUM(G18:G22)</f>
        <v>0</v>
      </c>
      <c r="I17" s="825"/>
      <c r="J17" s="267"/>
      <c r="K17" s="268" t="s">
        <v>617</v>
      </c>
      <c r="L17" s="254" t="s">
        <v>618</v>
      </c>
      <c r="M17" s="255"/>
      <c r="N17" s="256"/>
      <c r="O17" s="265">
        <v>1000000</v>
      </c>
    </row>
    <row r="18" spans="1:16" s="229" customFormat="1" ht="20.9" customHeight="1">
      <c r="A18" s="817"/>
      <c r="B18" s="270"/>
      <c r="C18" s="251"/>
      <c r="D18" s="803" t="s">
        <v>616</v>
      </c>
      <c r="E18" s="803"/>
      <c r="F18" s="803"/>
      <c r="G18" s="252"/>
      <c r="I18" s="825"/>
      <c r="J18" s="267"/>
      <c r="K18" s="268"/>
      <c r="L18" s="254" t="s">
        <v>619</v>
      </c>
      <c r="M18" s="255"/>
      <c r="N18" s="256"/>
      <c r="O18" s="265"/>
    </row>
    <row r="19" spans="1:16" s="229" customFormat="1" ht="20.9" customHeight="1">
      <c r="A19" s="817"/>
      <c r="B19" s="231"/>
      <c r="C19" s="251"/>
      <c r="D19" s="803" t="s">
        <v>618</v>
      </c>
      <c r="E19" s="803"/>
      <c r="F19" s="803"/>
      <c r="G19" s="242"/>
      <c r="I19" s="825"/>
      <c r="J19" s="267"/>
      <c r="K19" s="268" t="s">
        <v>617</v>
      </c>
      <c r="L19" s="254" t="s">
        <v>621</v>
      </c>
      <c r="M19" s="255"/>
      <c r="N19" s="271"/>
      <c r="O19" s="272">
        <v>3000000</v>
      </c>
    </row>
    <row r="20" spans="1:16" s="229" customFormat="1" ht="20.9" customHeight="1">
      <c r="A20" s="817"/>
      <c r="B20" s="231"/>
      <c r="C20" s="251"/>
      <c r="D20" s="803" t="s">
        <v>619</v>
      </c>
      <c r="E20" s="803"/>
      <c r="F20" s="803"/>
      <c r="G20" s="252"/>
      <c r="I20" s="825"/>
      <c r="J20" s="273"/>
      <c r="K20" s="274"/>
      <c r="L20" s="804" t="s">
        <v>622</v>
      </c>
      <c r="M20" s="804"/>
      <c r="N20" s="804"/>
      <c r="O20" s="265"/>
    </row>
    <row r="21" spans="1:16" s="229" customFormat="1" ht="20.9" customHeight="1">
      <c r="A21" s="817"/>
      <c r="B21" s="231"/>
      <c r="C21" s="251"/>
      <c r="D21" s="803" t="s">
        <v>621</v>
      </c>
      <c r="E21" s="803"/>
      <c r="F21" s="803"/>
      <c r="G21" s="263"/>
      <c r="I21" s="825"/>
      <c r="J21" s="805" t="s">
        <v>623</v>
      </c>
      <c r="K21" s="806"/>
      <c r="L21" s="806"/>
      <c r="M21" s="806"/>
      <c r="N21" s="264"/>
      <c r="O21" s="272">
        <f>SUM(O22:O26)</f>
        <v>500000</v>
      </c>
    </row>
    <row r="22" spans="1:16" s="229" customFormat="1" ht="20.9" customHeight="1" thickBot="1">
      <c r="A22" s="817"/>
      <c r="B22" s="275"/>
      <c r="C22" s="276"/>
      <c r="D22" s="807" t="s">
        <v>622</v>
      </c>
      <c r="E22" s="807"/>
      <c r="F22" s="807"/>
      <c r="G22" s="245"/>
      <c r="I22" s="825"/>
      <c r="J22" s="277"/>
      <c r="K22" s="268"/>
      <c r="L22" s="254" t="s">
        <v>616</v>
      </c>
      <c r="M22" s="255"/>
      <c r="N22" s="256"/>
      <c r="O22" s="265"/>
    </row>
    <row r="23" spans="1:16" s="229" customFormat="1" ht="20.9" customHeight="1" thickBot="1">
      <c r="A23" s="818"/>
      <c r="B23" s="808" t="s">
        <v>624</v>
      </c>
      <c r="C23" s="809"/>
      <c r="D23" s="809"/>
      <c r="E23" s="809"/>
      <c r="F23" s="809"/>
      <c r="G23" s="278">
        <f>G11+G17</f>
        <v>0</v>
      </c>
      <c r="I23" s="825"/>
      <c r="J23" s="267"/>
      <c r="K23" s="268"/>
      <c r="L23" s="254" t="s">
        <v>618</v>
      </c>
      <c r="M23" s="255"/>
      <c r="N23" s="279"/>
      <c r="O23" s="257"/>
    </row>
    <row r="24" spans="1:16" s="229" customFormat="1" ht="20.9" customHeight="1" thickBot="1">
      <c r="A24" s="810"/>
      <c r="B24" s="810"/>
      <c r="C24" s="810"/>
      <c r="D24" s="810"/>
      <c r="E24" s="280"/>
      <c r="F24" s="281"/>
      <c r="G24" s="282"/>
      <c r="H24" s="231"/>
      <c r="I24" s="825"/>
      <c r="J24" s="267"/>
      <c r="K24" s="268" t="s">
        <v>617</v>
      </c>
      <c r="L24" s="254" t="s">
        <v>619</v>
      </c>
      <c r="M24" s="255"/>
      <c r="N24" s="256"/>
      <c r="O24" s="265">
        <v>500000</v>
      </c>
      <c r="P24" s="231"/>
    </row>
    <row r="25" spans="1:16" s="229" customFormat="1" ht="20.9" customHeight="1" thickBot="1">
      <c r="A25" s="802" t="s">
        <v>625</v>
      </c>
      <c r="B25" s="802"/>
      <c r="C25" s="802"/>
      <c r="D25" s="802"/>
      <c r="E25" s="283"/>
      <c r="F25" s="284" t="s">
        <v>119</v>
      </c>
      <c r="G25" s="285"/>
      <c r="I25" s="825"/>
      <c r="J25" s="267"/>
      <c r="K25" s="268"/>
      <c r="L25" s="286" t="s">
        <v>621</v>
      </c>
      <c r="M25" s="287"/>
      <c r="N25" s="256"/>
      <c r="O25" s="272"/>
    </row>
    <row r="26" spans="1:16" s="229" customFormat="1" ht="20.9" customHeight="1" thickBot="1">
      <c r="I26" s="825"/>
      <c r="J26" s="267"/>
      <c r="K26" s="268"/>
      <c r="L26" s="811" t="s">
        <v>622</v>
      </c>
      <c r="M26" s="811"/>
      <c r="N26" s="811"/>
      <c r="O26" s="272"/>
    </row>
    <row r="27" spans="1:16" s="229" customFormat="1" ht="20.9" customHeight="1" thickBot="1">
      <c r="I27" s="826"/>
      <c r="J27" s="812" t="s">
        <v>626</v>
      </c>
      <c r="K27" s="813"/>
      <c r="L27" s="813"/>
      <c r="M27" s="813"/>
      <c r="N27" s="813"/>
      <c r="O27" s="288">
        <f>O15+O21</f>
        <v>5500000</v>
      </c>
    </row>
    <row r="28" spans="1:16" s="229" customFormat="1" ht="20.9" customHeight="1" thickBot="1">
      <c r="I28" s="289"/>
      <c r="J28" s="290"/>
      <c r="K28" s="290"/>
      <c r="L28" s="291"/>
      <c r="M28" s="291"/>
      <c r="N28" s="291"/>
      <c r="O28" s="292"/>
    </row>
    <row r="29" spans="1:16" s="229" customFormat="1" ht="20.9" customHeight="1" thickBot="1">
      <c r="I29" s="802" t="s">
        <v>625</v>
      </c>
      <c r="J29" s="802"/>
      <c r="K29" s="802"/>
      <c r="L29" s="802"/>
      <c r="M29" s="293">
        <v>12</v>
      </c>
      <c r="N29" s="294" t="s">
        <v>119</v>
      </c>
      <c r="O29" s="295"/>
    </row>
    <row r="30" spans="1:16" s="229" customFormat="1" ht="20.9" customHeight="1"/>
    <row r="31" spans="1:16" s="229" customFormat="1" ht="20.9" customHeight="1"/>
    <row r="32" spans="1:16" s="229" customFormat="1" ht="20.9" customHeight="1">
      <c r="A32" s="296"/>
      <c r="B32" s="296"/>
      <c r="C32" s="296"/>
      <c r="D32" s="296"/>
      <c r="E32" s="296"/>
      <c r="F32" s="296"/>
      <c r="G32" s="296"/>
      <c r="H32" s="296"/>
      <c r="I32" s="296"/>
      <c r="J32" s="296"/>
      <c r="K32" s="296"/>
      <c r="L32" s="296"/>
      <c r="M32" s="296"/>
      <c r="N32" s="296"/>
      <c r="O32" s="296"/>
    </row>
    <row r="33" spans="1:16" s="229" customFormat="1" ht="20.9" customHeight="1">
      <c r="A33" s="296"/>
      <c r="B33" s="296"/>
      <c r="C33" s="296"/>
      <c r="D33" s="296"/>
      <c r="E33" s="296"/>
      <c r="F33" s="296"/>
      <c r="G33" s="296"/>
      <c r="H33" s="296"/>
      <c r="I33" s="296"/>
      <c r="J33" s="296"/>
      <c r="K33" s="296"/>
      <c r="L33" s="296"/>
      <c r="M33" s="296"/>
      <c r="N33" s="296"/>
      <c r="O33" s="296"/>
    </row>
    <row r="34" spans="1:16" s="229" customFormat="1" ht="20.9" customHeight="1">
      <c r="A34" s="296"/>
      <c r="B34" s="296"/>
      <c r="C34" s="296"/>
      <c r="D34" s="296"/>
      <c r="E34" s="296"/>
      <c r="F34" s="296"/>
      <c r="G34" s="296"/>
      <c r="H34" s="296"/>
      <c r="I34" s="296"/>
      <c r="J34" s="296"/>
      <c r="K34" s="296"/>
      <c r="L34" s="296"/>
      <c r="M34" s="296"/>
      <c r="N34" s="296"/>
      <c r="O34" s="296"/>
    </row>
    <row r="35" spans="1:16" s="229" customFormat="1" ht="20.9" customHeight="1">
      <c r="A35" s="296"/>
      <c r="B35" s="296"/>
      <c r="C35" s="296"/>
      <c r="D35" s="296"/>
      <c r="E35" s="296"/>
      <c r="F35" s="296"/>
      <c r="G35" s="296"/>
      <c r="H35" s="296"/>
      <c r="I35" s="296"/>
      <c r="J35" s="296"/>
      <c r="K35" s="296"/>
      <c r="L35" s="296"/>
      <c r="M35" s="296"/>
      <c r="N35" s="296"/>
      <c r="O35" s="296"/>
    </row>
    <row r="36" spans="1:16" s="229" customFormat="1" ht="20.9" customHeight="1">
      <c r="A36" s="296"/>
      <c r="B36" s="296"/>
      <c r="C36" s="296"/>
      <c r="D36" s="296"/>
      <c r="E36" s="296"/>
      <c r="F36" s="296"/>
      <c r="G36" s="296"/>
      <c r="H36" s="296"/>
      <c r="I36" s="296"/>
      <c r="J36" s="296"/>
      <c r="K36" s="296"/>
      <c r="L36" s="296"/>
      <c r="M36" s="296"/>
      <c r="N36" s="296"/>
      <c r="O36" s="296"/>
    </row>
    <row r="37" spans="1:16" s="229" customFormat="1" ht="20.9" customHeight="1">
      <c r="A37" s="296"/>
      <c r="B37" s="296"/>
      <c r="C37" s="296"/>
      <c r="D37" s="296"/>
      <c r="E37" s="296"/>
      <c r="F37" s="296"/>
      <c r="G37" s="296"/>
      <c r="H37" s="296"/>
      <c r="I37" s="296"/>
      <c r="J37" s="296"/>
      <c r="K37" s="296"/>
      <c r="L37" s="296"/>
      <c r="M37" s="296"/>
      <c r="N37" s="296"/>
      <c r="O37" s="296"/>
    </row>
    <row r="38" spans="1:16" s="229" customFormat="1" ht="20.9" customHeight="1">
      <c r="A38" s="296"/>
      <c r="B38" s="296"/>
      <c r="C38" s="296"/>
      <c r="D38" s="296"/>
      <c r="E38" s="296"/>
      <c r="F38" s="296"/>
      <c r="G38" s="296"/>
      <c r="H38" s="296"/>
      <c r="I38" s="296"/>
      <c r="J38" s="296"/>
      <c r="K38" s="296"/>
      <c r="L38" s="296"/>
      <c r="M38" s="296"/>
      <c r="N38" s="296"/>
      <c r="O38" s="296"/>
    </row>
    <row r="39" spans="1:16" s="229" customFormat="1" ht="20.9" customHeight="1">
      <c r="A39" s="296"/>
      <c r="B39" s="296"/>
      <c r="C39" s="296"/>
      <c r="D39" s="296"/>
      <c r="E39" s="296"/>
      <c r="F39" s="296"/>
      <c r="G39" s="296"/>
      <c r="H39" s="296"/>
      <c r="I39" s="296"/>
      <c r="J39" s="296"/>
      <c r="K39" s="296"/>
      <c r="L39" s="296"/>
      <c r="M39" s="296"/>
      <c r="N39" s="296"/>
      <c r="O39" s="296"/>
      <c r="P39" s="296"/>
    </row>
    <row r="40" spans="1:16" s="229" customFormat="1" ht="20.9" customHeight="1">
      <c r="A40" s="296"/>
      <c r="B40" s="296"/>
      <c r="C40" s="296"/>
      <c r="D40" s="296"/>
      <c r="E40" s="296"/>
      <c r="F40" s="296"/>
      <c r="G40" s="296"/>
      <c r="H40" s="296"/>
      <c r="I40" s="296"/>
      <c r="J40" s="296"/>
      <c r="K40" s="296"/>
      <c r="L40" s="296"/>
      <c r="M40" s="296"/>
      <c r="N40" s="296"/>
      <c r="O40" s="296"/>
      <c r="P40" s="296"/>
    </row>
    <row r="41" spans="1:16" ht="20.9" customHeight="1"/>
    <row r="42" spans="1:16" ht="20.9" customHeight="1"/>
    <row r="43" spans="1:16" ht="20.9" customHeight="1"/>
    <row r="44" spans="1:16" ht="20.9" customHeight="1"/>
    <row r="45" spans="1:16" ht="20.9" customHeight="1"/>
    <row r="46" spans="1:16" ht="20.9" customHeight="1"/>
    <row r="47" spans="1:16" ht="20.9" customHeight="1"/>
    <row r="48" spans="1:16" ht="21" customHeight="1"/>
    <row r="49" ht="21" customHeight="1"/>
    <row r="50" ht="21" customHeight="1"/>
    <row r="51" ht="21" customHeight="1"/>
    <row r="52" ht="21" customHeight="1"/>
    <row r="53" ht="21" customHeight="1"/>
    <row r="54" ht="21" customHeight="1"/>
  </sheetData>
  <mergeCells count="28">
    <mergeCell ref="D18:F18"/>
    <mergeCell ref="A2:E2"/>
    <mergeCell ref="I2:L2"/>
    <mergeCell ref="A7:A23"/>
    <mergeCell ref="C8:F8"/>
    <mergeCell ref="C9:F9"/>
    <mergeCell ref="B10:F10"/>
    <mergeCell ref="B11:F11"/>
    <mergeCell ref="I11:I27"/>
    <mergeCell ref="D12:F12"/>
    <mergeCell ref="D13:F13"/>
    <mergeCell ref="D14:F14"/>
    <mergeCell ref="D15:F15"/>
    <mergeCell ref="J15:M15"/>
    <mergeCell ref="D16:F16"/>
    <mergeCell ref="B17:F17"/>
    <mergeCell ref="I29:L29"/>
    <mergeCell ref="D19:F19"/>
    <mergeCell ref="D20:F20"/>
    <mergeCell ref="L20:N20"/>
    <mergeCell ref="D21:F21"/>
    <mergeCell ref="J21:M21"/>
    <mergeCell ref="D22:F22"/>
    <mergeCell ref="B23:F23"/>
    <mergeCell ref="A24:D24"/>
    <mergeCell ref="A25:D25"/>
    <mergeCell ref="L26:N26"/>
    <mergeCell ref="J27:N27"/>
  </mergeCells>
  <phoneticPr fontId="2"/>
  <dataValidations count="3">
    <dataValidation type="list" operator="equal" allowBlank="1" showErrorMessage="1" errorTitle="入力規則違反" error="リストから選択してください" sqref="B8:B9 IX8:IX9 ST8:ST9 ACP8:ACP9 AML8:AML9 AWH8:AWH9 BGD8:BGD9 BPZ8:BPZ9 BZV8:BZV9 CJR8:CJR9 CTN8:CTN9 DDJ8:DDJ9 DNF8:DNF9 DXB8:DXB9 EGX8:EGX9 EQT8:EQT9 FAP8:FAP9 FKL8:FKL9 FUH8:FUH9 GED8:GED9 GNZ8:GNZ9 GXV8:GXV9 HHR8:HHR9 HRN8:HRN9 IBJ8:IBJ9 ILF8:ILF9 IVB8:IVB9 JEX8:JEX9 JOT8:JOT9 JYP8:JYP9 KIL8:KIL9 KSH8:KSH9 LCD8:LCD9 LLZ8:LLZ9 LVV8:LVV9 MFR8:MFR9 MPN8:MPN9 MZJ8:MZJ9 NJF8:NJF9 NTB8:NTB9 OCX8:OCX9 OMT8:OMT9 OWP8:OWP9 PGL8:PGL9 PQH8:PQH9 QAD8:QAD9 QJZ8:QJZ9 QTV8:QTV9 RDR8:RDR9 RNN8:RNN9 RXJ8:RXJ9 SHF8:SHF9 SRB8:SRB9 TAX8:TAX9 TKT8:TKT9 TUP8:TUP9 UEL8:UEL9 UOH8:UOH9 UYD8:UYD9 VHZ8:VHZ9 VRV8:VRV9 WBR8:WBR9 WLN8:WLN9 WVJ8:WVJ9 B65536:B65537 IX65545:IX65546 ST65545:ST65546 ACP65545:ACP65546 AML65545:AML65546 AWH65545:AWH65546 BGD65545:BGD65546 BPZ65545:BPZ65546 BZV65545:BZV65546 CJR65545:CJR65546 CTN65545:CTN65546 DDJ65545:DDJ65546 DNF65545:DNF65546 DXB65545:DXB65546 EGX65545:EGX65546 EQT65545:EQT65546 FAP65545:FAP65546 FKL65545:FKL65546 FUH65545:FUH65546 GED65545:GED65546 GNZ65545:GNZ65546 GXV65545:GXV65546 HHR65545:HHR65546 HRN65545:HRN65546 IBJ65545:IBJ65546 ILF65545:ILF65546 IVB65545:IVB65546 JEX65545:JEX65546 JOT65545:JOT65546 JYP65545:JYP65546 KIL65545:KIL65546 KSH65545:KSH65546 LCD65545:LCD65546 LLZ65545:LLZ65546 LVV65545:LVV65546 MFR65545:MFR65546 MPN65545:MPN65546 MZJ65545:MZJ65546 NJF65545:NJF65546 NTB65545:NTB65546 OCX65545:OCX65546 OMT65545:OMT65546 OWP65545:OWP65546 PGL65545:PGL65546 PQH65545:PQH65546 QAD65545:QAD65546 QJZ65545:QJZ65546 QTV65545:QTV65546 RDR65545:RDR65546 RNN65545:RNN65546 RXJ65545:RXJ65546 SHF65545:SHF65546 SRB65545:SRB65546 TAX65545:TAX65546 TKT65545:TKT65546 TUP65545:TUP65546 UEL65545:UEL65546 UOH65545:UOH65546 UYD65545:UYD65546 VHZ65545:VHZ65546 VRV65545:VRV65546 WBR65545:WBR65546 WLN65545:WLN65546 WVJ65545:WVJ65546 B131072:B131073 IX131081:IX131082 ST131081:ST131082 ACP131081:ACP131082 AML131081:AML131082 AWH131081:AWH131082 BGD131081:BGD131082 BPZ131081:BPZ131082 BZV131081:BZV131082 CJR131081:CJR131082 CTN131081:CTN131082 DDJ131081:DDJ131082 DNF131081:DNF131082 DXB131081:DXB131082 EGX131081:EGX131082 EQT131081:EQT131082 FAP131081:FAP131082 FKL131081:FKL131082 FUH131081:FUH131082 GED131081:GED131082 GNZ131081:GNZ131082 GXV131081:GXV131082 HHR131081:HHR131082 HRN131081:HRN131082 IBJ131081:IBJ131082 ILF131081:ILF131082 IVB131081:IVB131082 JEX131081:JEX131082 JOT131081:JOT131082 JYP131081:JYP131082 KIL131081:KIL131082 KSH131081:KSH131082 LCD131081:LCD131082 LLZ131081:LLZ131082 LVV131081:LVV131082 MFR131081:MFR131082 MPN131081:MPN131082 MZJ131081:MZJ131082 NJF131081:NJF131082 NTB131081:NTB131082 OCX131081:OCX131082 OMT131081:OMT131082 OWP131081:OWP131082 PGL131081:PGL131082 PQH131081:PQH131082 QAD131081:QAD131082 QJZ131081:QJZ131082 QTV131081:QTV131082 RDR131081:RDR131082 RNN131081:RNN131082 RXJ131081:RXJ131082 SHF131081:SHF131082 SRB131081:SRB131082 TAX131081:TAX131082 TKT131081:TKT131082 TUP131081:TUP131082 UEL131081:UEL131082 UOH131081:UOH131082 UYD131081:UYD131082 VHZ131081:VHZ131082 VRV131081:VRV131082 WBR131081:WBR131082 WLN131081:WLN131082 WVJ131081:WVJ131082 B196608:B196609 IX196617:IX196618 ST196617:ST196618 ACP196617:ACP196618 AML196617:AML196618 AWH196617:AWH196618 BGD196617:BGD196618 BPZ196617:BPZ196618 BZV196617:BZV196618 CJR196617:CJR196618 CTN196617:CTN196618 DDJ196617:DDJ196618 DNF196617:DNF196618 DXB196617:DXB196618 EGX196617:EGX196618 EQT196617:EQT196618 FAP196617:FAP196618 FKL196617:FKL196618 FUH196617:FUH196618 GED196617:GED196618 GNZ196617:GNZ196618 GXV196617:GXV196618 HHR196617:HHR196618 HRN196617:HRN196618 IBJ196617:IBJ196618 ILF196617:ILF196618 IVB196617:IVB196618 JEX196617:JEX196618 JOT196617:JOT196618 JYP196617:JYP196618 KIL196617:KIL196618 KSH196617:KSH196618 LCD196617:LCD196618 LLZ196617:LLZ196618 LVV196617:LVV196618 MFR196617:MFR196618 MPN196617:MPN196618 MZJ196617:MZJ196618 NJF196617:NJF196618 NTB196617:NTB196618 OCX196617:OCX196618 OMT196617:OMT196618 OWP196617:OWP196618 PGL196617:PGL196618 PQH196617:PQH196618 QAD196617:QAD196618 QJZ196617:QJZ196618 QTV196617:QTV196618 RDR196617:RDR196618 RNN196617:RNN196618 RXJ196617:RXJ196618 SHF196617:SHF196618 SRB196617:SRB196618 TAX196617:TAX196618 TKT196617:TKT196618 TUP196617:TUP196618 UEL196617:UEL196618 UOH196617:UOH196618 UYD196617:UYD196618 VHZ196617:VHZ196618 VRV196617:VRV196618 WBR196617:WBR196618 WLN196617:WLN196618 WVJ196617:WVJ196618 B262144:B262145 IX262153:IX262154 ST262153:ST262154 ACP262153:ACP262154 AML262153:AML262154 AWH262153:AWH262154 BGD262153:BGD262154 BPZ262153:BPZ262154 BZV262153:BZV262154 CJR262153:CJR262154 CTN262153:CTN262154 DDJ262153:DDJ262154 DNF262153:DNF262154 DXB262153:DXB262154 EGX262153:EGX262154 EQT262153:EQT262154 FAP262153:FAP262154 FKL262153:FKL262154 FUH262153:FUH262154 GED262153:GED262154 GNZ262153:GNZ262154 GXV262153:GXV262154 HHR262153:HHR262154 HRN262153:HRN262154 IBJ262153:IBJ262154 ILF262153:ILF262154 IVB262153:IVB262154 JEX262153:JEX262154 JOT262153:JOT262154 JYP262153:JYP262154 KIL262153:KIL262154 KSH262153:KSH262154 LCD262153:LCD262154 LLZ262153:LLZ262154 LVV262153:LVV262154 MFR262153:MFR262154 MPN262153:MPN262154 MZJ262153:MZJ262154 NJF262153:NJF262154 NTB262153:NTB262154 OCX262153:OCX262154 OMT262153:OMT262154 OWP262153:OWP262154 PGL262153:PGL262154 PQH262153:PQH262154 QAD262153:QAD262154 QJZ262153:QJZ262154 QTV262153:QTV262154 RDR262153:RDR262154 RNN262153:RNN262154 RXJ262153:RXJ262154 SHF262153:SHF262154 SRB262153:SRB262154 TAX262153:TAX262154 TKT262153:TKT262154 TUP262153:TUP262154 UEL262153:UEL262154 UOH262153:UOH262154 UYD262153:UYD262154 VHZ262153:VHZ262154 VRV262153:VRV262154 WBR262153:WBR262154 WLN262153:WLN262154 WVJ262153:WVJ262154 B327680:B327681 IX327689:IX327690 ST327689:ST327690 ACP327689:ACP327690 AML327689:AML327690 AWH327689:AWH327690 BGD327689:BGD327690 BPZ327689:BPZ327690 BZV327689:BZV327690 CJR327689:CJR327690 CTN327689:CTN327690 DDJ327689:DDJ327690 DNF327689:DNF327690 DXB327689:DXB327690 EGX327689:EGX327690 EQT327689:EQT327690 FAP327689:FAP327690 FKL327689:FKL327690 FUH327689:FUH327690 GED327689:GED327690 GNZ327689:GNZ327690 GXV327689:GXV327690 HHR327689:HHR327690 HRN327689:HRN327690 IBJ327689:IBJ327690 ILF327689:ILF327690 IVB327689:IVB327690 JEX327689:JEX327690 JOT327689:JOT327690 JYP327689:JYP327690 KIL327689:KIL327690 KSH327689:KSH327690 LCD327689:LCD327690 LLZ327689:LLZ327690 LVV327689:LVV327690 MFR327689:MFR327690 MPN327689:MPN327690 MZJ327689:MZJ327690 NJF327689:NJF327690 NTB327689:NTB327690 OCX327689:OCX327690 OMT327689:OMT327690 OWP327689:OWP327690 PGL327689:PGL327690 PQH327689:PQH327690 QAD327689:QAD327690 QJZ327689:QJZ327690 QTV327689:QTV327690 RDR327689:RDR327690 RNN327689:RNN327690 RXJ327689:RXJ327690 SHF327689:SHF327690 SRB327689:SRB327690 TAX327689:TAX327690 TKT327689:TKT327690 TUP327689:TUP327690 UEL327689:UEL327690 UOH327689:UOH327690 UYD327689:UYD327690 VHZ327689:VHZ327690 VRV327689:VRV327690 WBR327689:WBR327690 WLN327689:WLN327690 WVJ327689:WVJ327690 B393216:B393217 IX393225:IX393226 ST393225:ST393226 ACP393225:ACP393226 AML393225:AML393226 AWH393225:AWH393226 BGD393225:BGD393226 BPZ393225:BPZ393226 BZV393225:BZV393226 CJR393225:CJR393226 CTN393225:CTN393226 DDJ393225:DDJ393226 DNF393225:DNF393226 DXB393225:DXB393226 EGX393225:EGX393226 EQT393225:EQT393226 FAP393225:FAP393226 FKL393225:FKL393226 FUH393225:FUH393226 GED393225:GED393226 GNZ393225:GNZ393226 GXV393225:GXV393226 HHR393225:HHR393226 HRN393225:HRN393226 IBJ393225:IBJ393226 ILF393225:ILF393226 IVB393225:IVB393226 JEX393225:JEX393226 JOT393225:JOT393226 JYP393225:JYP393226 KIL393225:KIL393226 KSH393225:KSH393226 LCD393225:LCD393226 LLZ393225:LLZ393226 LVV393225:LVV393226 MFR393225:MFR393226 MPN393225:MPN393226 MZJ393225:MZJ393226 NJF393225:NJF393226 NTB393225:NTB393226 OCX393225:OCX393226 OMT393225:OMT393226 OWP393225:OWP393226 PGL393225:PGL393226 PQH393225:PQH393226 QAD393225:QAD393226 QJZ393225:QJZ393226 QTV393225:QTV393226 RDR393225:RDR393226 RNN393225:RNN393226 RXJ393225:RXJ393226 SHF393225:SHF393226 SRB393225:SRB393226 TAX393225:TAX393226 TKT393225:TKT393226 TUP393225:TUP393226 UEL393225:UEL393226 UOH393225:UOH393226 UYD393225:UYD393226 VHZ393225:VHZ393226 VRV393225:VRV393226 WBR393225:WBR393226 WLN393225:WLN393226 WVJ393225:WVJ393226 B458752:B458753 IX458761:IX458762 ST458761:ST458762 ACP458761:ACP458762 AML458761:AML458762 AWH458761:AWH458762 BGD458761:BGD458762 BPZ458761:BPZ458762 BZV458761:BZV458762 CJR458761:CJR458762 CTN458761:CTN458762 DDJ458761:DDJ458762 DNF458761:DNF458762 DXB458761:DXB458762 EGX458761:EGX458762 EQT458761:EQT458762 FAP458761:FAP458762 FKL458761:FKL458762 FUH458761:FUH458762 GED458761:GED458762 GNZ458761:GNZ458762 GXV458761:GXV458762 HHR458761:HHR458762 HRN458761:HRN458762 IBJ458761:IBJ458762 ILF458761:ILF458762 IVB458761:IVB458762 JEX458761:JEX458762 JOT458761:JOT458762 JYP458761:JYP458762 KIL458761:KIL458762 KSH458761:KSH458762 LCD458761:LCD458762 LLZ458761:LLZ458762 LVV458761:LVV458762 MFR458761:MFR458762 MPN458761:MPN458762 MZJ458761:MZJ458762 NJF458761:NJF458762 NTB458761:NTB458762 OCX458761:OCX458762 OMT458761:OMT458762 OWP458761:OWP458762 PGL458761:PGL458762 PQH458761:PQH458762 QAD458761:QAD458762 QJZ458761:QJZ458762 QTV458761:QTV458762 RDR458761:RDR458762 RNN458761:RNN458762 RXJ458761:RXJ458762 SHF458761:SHF458762 SRB458761:SRB458762 TAX458761:TAX458762 TKT458761:TKT458762 TUP458761:TUP458762 UEL458761:UEL458762 UOH458761:UOH458762 UYD458761:UYD458762 VHZ458761:VHZ458762 VRV458761:VRV458762 WBR458761:WBR458762 WLN458761:WLN458762 WVJ458761:WVJ458762 B524288:B524289 IX524297:IX524298 ST524297:ST524298 ACP524297:ACP524298 AML524297:AML524298 AWH524297:AWH524298 BGD524297:BGD524298 BPZ524297:BPZ524298 BZV524297:BZV524298 CJR524297:CJR524298 CTN524297:CTN524298 DDJ524297:DDJ524298 DNF524297:DNF524298 DXB524297:DXB524298 EGX524297:EGX524298 EQT524297:EQT524298 FAP524297:FAP524298 FKL524297:FKL524298 FUH524297:FUH524298 GED524297:GED524298 GNZ524297:GNZ524298 GXV524297:GXV524298 HHR524297:HHR524298 HRN524297:HRN524298 IBJ524297:IBJ524298 ILF524297:ILF524298 IVB524297:IVB524298 JEX524297:JEX524298 JOT524297:JOT524298 JYP524297:JYP524298 KIL524297:KIL524298 KSH524297:KSH524298 LCD524297:LCD524298 LLZ524297:LLZ524298 LVV524297:LVV524298 MFR524297:MFR524298 MPN524297:MPN524298 MZJ524297:MZJ524298 NJF524297:NJF524298 NTB524297:NTB524298 OCX524297:OCX524298 OMT524297:OMT524298 OWP524297:OWP524298 PGL524297:PGL524298 PQH524297:PQH524298 QAD524297:QAD524298 QJZ524297:QJZ524298 QTV524297:QTV524298 RDR524297:RDR524298 RNN524297:RNN524298 RXJ524297:RXJ524298 SHF524297:SHF524298 SRB524297:SRB524298 TAX524297:TAX524298 TKT524297:TKT524298 TUP524297:TUP524298 UEL524297:UEL524298 UOH524297:UOH524298 UYD524297:UYD524298 VHZ524297:VHZ524298 VRV524297:VRV524298 WBR524297:WBR524298 WLN524297:WLN524298 WVJ524297:WVJ524298 B589824:B589825 IX589833:IX589834 ST589833:ST589834 ACP589833:ACP589834 AML589833:AML589834 AWH589833:AWH589834 BGD589833:BGD589834 BPZ589833:BPZ589834 BZV589833:BZV589834 CJR589833:CJR589834 CTN589833:CTN589834 DDJ589833:DDJ589834 DNF589833:DNF589834 DXB589833:DXB589834 EGX589833:EGX589834 EQT589833:EQT589834 FAP589833:FAP589834 FKL589833:FKL589834 FUH589833:FUH589834 GED589833:GED589834 GNZ589833:GNZ589834 GXV589833:GXV589834 HHR589833:HHR589834 HRN589833:HRN589834 IBJ589833:IBJ589834 ILF589833:ILF589834 IVB589833:IVB589834 JEX589833:JEX589834 JOT589833:JOT589834 JYP589833:JYP589834 KIL589833:KIL589834 KSH589833:KSH589834 LCD589833:LCD589834 LLZ589833:LLZ589834 LVV589833:LVV589834 MFR589833:MFR589834 MPN589833:MPN589834 MZJ589833:MZJ589834 NJF589833:NJF589834 NTB589833:NTB589834 OCX589833:OCX589834 OMT589833:OMT589834 OWP589833:OWP589834 PGL589833:PGL589834 PQH589833:PQH589834 QAD589833:QAD589834 QJZ589833:QJZ589834 QTV589833:QTV589834 RDR589833:RDR589834 RNN589833:RNN589834 RXJ589833:RXJ589834 SHF589833:SHF589834 SRB589833:SRB589834 TAX589833:TAX589834 TKT589833:TKT589834 TUP589833:TUP589834 UEL589833:UEL589834 UOH589833:UOH589834 UYD589833:UYD589834 VHZ589833:VHZ589834 VRV589833:VRV589834 WBR589833:WBR589834 WLN589833:WLN589834 WVJ589833:WVJ589834 B655360:B655361 IX655369:IX655370 ST655369:ST655370 ACP655369:ACP655370 AML655369:AML655370 AWH655369:AWH655370 BGD655369:BGD655370 BPZ655369:BPZ655370 BZV655369:BZV655370 CJR655369:CJR655370 CTN655369:CTN655370 DDJ655369:DDJ655370 DNF655369:DNF655370 DXB655369:DXB655370 EGX655369:EGX655370 EQT655369:EQT655370 FAP655369:FAP655370 FKL655369:FKL655370 FUH655369:FUH655370 GED655369:GED655370 GNZ655369:GNZ655370 GXV655369:GXV655370 HHR655369:HHR655370 HRN655369:HRN655370 IBJ655369:IBJ655370 ILF655369:ILF655370 IVB655369:IVB655370 JEX655369:JEX655370 JOT655369:JOT655370 JYP655369:JYP655370 KIL655369:KIL655370 KSH655369:KSH655370 LCD655369:LCD655370 LLZ655369:LLZ655370 LVV655369:LVV655370 MFR655369:MFR655370 MPN655369:MPN655370 MZJ655369:MZJ655370 NJF655369:NJF655370 NTB655369:NTB655370 OCX655369:OCX655370 OMT655369:OMT655370 OWP655369:OWP655370 PGL655369:PGL655370 PQH655369:PQH655370 QAD655369:QAD655370 QJZ655369:QJZ655370 QTV655369:QTV655370 RDR655369:RDR655370 RNN655369:RNN655370 RXJ655369:RXJ655370 SHF655369:SHF655370 SRB655369:SRB655370 TAX655369:TAX655370 TKT655369:TKT655370 TUP655369:TUP655370 UEL655369:UEL655370 UOH655369:UOH655370 UYD655369:UYD655370 VHZ655369:VHZ655370 VRV655369:VRV655370 WBR655369:WBR655370 WLN655369:WLN655370 WVJ655369:WVJ655370 B720896:B720897 IX720905:IX720906 ST720905:ST720906 ACP720905:ACP720906 AML720905:AML720906 AWH720905:AWH720906 BGD720905:BGD720906 BPZ720905:BPZ720906 BZV720905:BZV720906 CJR720905:CJR720906 CTN720905:CTN720906 DDJ720905:DDJ720906 DNF720905:DNF720906 DXB720905:DXB720906 EGX720905:EGX720906 EQT720905:EQT720906 FAP720905:FAP720906 FKL720905:FKL720906 FUH720905:FUH720906 GED720905:GED720906 GNZ720905:GNZ720906 GXV720905:GXV720906 HHR720905:HHR720906 HRN720905:HRN720906 IBJ720905:IBJ720906 ILF720905:ILF720906 IVB720905:IVB720906 JEX720905:JEX720906 JOT720905:JOT720906 JYP720905:JYP720906 KIL720905:KIL720906 KSH720905:KSH720906 LCD720905:LCD720906 LLZ720905:LLZ720906 LVV720905:LVV720906 MFR720905:MFR720906 MPN720905:MPN720906 MZJ720905:MZJ720906 NJF720905:NJF720906 NTB720905:NTB720906 OCX720905:OCX720906 OMT720905:OMT720906 OWP720905:OWP720906 PGL720905:PGL720906 PQH720905:PQH720906 QAD720905:QAD720906 QJZ720905:QJZ720906 QTV720905:QTV720906 RDR720905:RDR720906 RNN720905:RNN720906 RXJ720905:RXJ720906 SHF720905:SHF720906 SRB720905:SRB720906 TAX720905:TAX720906 TKT720905:TKT720906 TUP720905:TUP720906 UEL720905:UEL720906 UOH720905:UOH720906 UYD720905:UYD720906 VHZ720905:VHZ720906 VRV720905:VRV720906 WBR720905:WBR720906 WLN720905:WLN720906 WVJ720905:WVJ720906 B786432:B786433 IX786441:IX786442 ST786441:ST786442 ACP786441:ACP786442 AML786441:AML786442 AWH786441:AWH786442 BGD786441:BGD786442 BPZ786441:BPZ786442 BZV786441:BZV786442 CJR786441:CJR786442 CTN786441:CTN786442 DDJ786441:DDJ786442 DNF786441:DNF786442 DXB786441:DXB786442 EGX786441:EGX786442 EQT786441:EQT786442 FAP786441:FAP786442 FKL786441:FKL786442 FUH786441:FUH786442 GED786441:GED786442 GNZ786441:GNZ786442 GXV786441:GXV786442 HHR786441:HHR786442 HRN786441:HRN786442 IBJ786441:IBJ786442 ILF786441:ILF786442 IVB786441:IVB786442 JEX786441:JEX786442 JOT786441:JOT786442 JYP786441:JYP786442 KIL786441:KIL786442 KSH786441:KSH786442 LCD786441:LCD786442 LLZ786441:LLZ786442 LVV786441:LVV786442 MFR786441:MFR786442 MPN786441:MPN786442 MZJ786441:MZJ786442 NJF786441:NJF786442 NTB786441:NTB786442 OCX786441:OCX786442 OMT786441:OMT786442 OWP786441:OWP786442 PGL786441:PGL786442 PQH786441:PQH786442 QAD786441:QAD786442 QJZ786441:QJZ786442 QTV786441:QTV786442 RDR786441:RDR786442 RNN786441:RNN786442 RXJ786441:RXJ786442 SHF786441:SHF786442 SRB786441:SRB786442 TAX786441:TAX786442 TKT786441:TKT786442 TUP786441:TUP786442 UEL786441:UEL786442 UOH786441:UOH786442 UYD786441:UYD786442 VHZ786441:VHZ786442 VRV786441:VRV786442 WBR786441:WBR786442 WLN786441:WLN786442 WVJ786441:WVJ786442 B851968:B851969 IX851977:IX851978 ST851977:ST851978 ACP851977:ACP851978 AML851977:AML851978 AWH851977:AWH851978 BGD851977:BGD851978 BPZ851977:BPZ851978 BZV851977:BZV851978 CJR851977:CJR851978 CTN851977:CTN851978 DDJ851977:DDJ851978 DNF851977:DNF851978 DXB851977:DXB851978 EGX851977:EGX851978 EQT851977:EQT851978 FAP851977:FAP851978 FKL851977:FKL851978 FUH851977:FUH851978 GED851977:GED851978 GNZ851977:GNZ851978 GXV851977:GXV851978 HHR851977:HHR851978 HRN851977:HRN851978 IBJ851977:IBJ851978 ILF851977:ILF851978 IVB851977:IVB851978 JEX851977:JEX851978 JOT851977:JOT851978 JYP851977:JYP851978 KIL851977:KIL851978 KSH851977:KSH851978 LCD851977:LCD851978 LLZ851977:LLZ851978 LVV851977:LVV851978 MFR851977:MFR851978 MPN851977:MPN851978 MZJ851977:MZJ851978 NJF851977:NJF851978 NTB851977:NTB851978 OCX851977:OCX851978 OMT851977:OMT851978 OWP851977:OWP851978 PGL851977:PGL851978 PQH851977:PQH851978 QAD851977:QAD851978 QJZ851977:QJZ851978 QTV851977:QTV851978 RDR851977:RDR851978 RNN851977:RNN851978 RXJ851977:RXJ851978 SHF851977:SHF851978 SRB851977:SRB851978 TAX851977:TAX851978 TKT851977:TKT851978 TUP851977:TUP851978 UEL851977:UEL851978 UOH851977:UOH851978 UYD851977:UYD851978 VHZ851977:VHZ851978 VRV851977:VRV851978 WBR851977:WBR851978 WLN851977:WLN851978 WVJ851977:WVJ851978 B917504:B917505 IX917513:IX917514 ST917513:ST917514 ACP917513:ACP917514 AML917513:AML917514 AWH917513:AWH917514 BGD917513:BGD917514 BPZ917513:BPZ917514 BZV917513:BZV917514 CJR917513:CJR917514 CTN917513:CTN917514 DDJ917513:DDJ917514 DNF917513:DNF917514 DXB917513:DXB917514 EGX917513:EGX917514 EQT917513:EQT917514 FAP917513:FAP917514 FKL917513:FKL917514 FUH917513:FUH917514 GED917513:GED917514 GNZ917513:GNZ917514 GXV917513:GXV917514 HHR917513:HHR917514 HRN917513:HRN917514 IBJ917513:IBJ917514 ILF917513:ILF917514 IVB917513:IVB917514 JEX917513:JEX917514 JOT917513:JOT917514 JYP917513:JYP917514 KIL917513:KIL917514 KSH917513:KSH917514 LCD917513:LCD917514 LLZ917513:LLZ917514 LVV917513:LVV917514 MFR917513:MFR917514 MPN917513:MPN917514 MZJ917513:MZJ917514 NJF917513:NJF917514 NTB917513:NTB917514 OCX917513:OCX917514 OMT917513:OMT917514 OWP917513:OWP917514 PGL917513:PGL917514 PQH917513:PQH917514 QAD917513:QAD917514 QJZ917513:QJZ917514 QTV917513:QTV917514 RDR917513:RDR917514 RNN917513:RNN917514 RXJ917513:RXJ917514 SHF917513:SHF917514 SRB917513:SRB917514 TAX917513:TAX917514 TKT917513:TKT917514 TUP917513:TUP917514 UEL917513:UEL917514 UOH917513:UOH917514 UYD917513:UYD917514 VHZ917513:VHZ917514 VRV917513:VRV917514 WBR917513:WBR917514 WLN917513:WLN917514 WVJ917513:WVJ917514 B983040:B983041 IX983049:IX983050 ST983049:ST983050 ACP983049:ACP983050 AML983049:AML983050 AWH983049:AWH983050 BGD983049:BGD983050 BPZ983049:BPZ983050 BZV983049:BZV983050 CJR983049:CJR983050 CTN983049:CTN983050 DDJ983049:DDJ983050 DNF983049:DNF983050 DXB983049:DXB983050 EGX983049:EGX983050 EQT983049:EQT983050 FAP983049:FAP983050 FKL983049:FKL983050 FUH983049:FUH983050 GED983049:GED983050 GNZ983049:GNZ983050 GXV983049:GXV983050 HHR983049:HHR983050 HRN983049:HRN983050 IBJ983049:IBJ983050 ILF983049:ILF983050 IVB983049:IVB983050 JEX983049:JEX983050 JOT983049:JOT983050 JYP983049:JYP983050 KIL983049:KIL983050 KSH983049:KSH983050 LCD983049:LCD983050 LLZ983049:LLZ983050 LVV983049:LVV983050 MFR983049:MFR983050 MPN983049:MPN983050 MZJ983049:MZJ983050 NJF983049:NJF983050 NTB983049:NTB983050 OCX983049:OCX983050 OMT983049:OMT983050 OWP983049:OWP983050 PGL983049:PGL983050 PQH983049:PQH983050 QAD983049:QAD983050 QJZ983049:QJZ983050 QTV983049:QTV983050 RDR983049:RDR983050 RNN983049:RNN983050 RXJ983049:RXJ983050 SHF983049:SHF983050 SRB983049:SRB983050 TAX983049:TAX983050 TKT983049:TKT983050 TUP983049:TUP983050 UEL983049:UEL983050 UOH983049:UOH983050 UYD983049:UYD983050 VHZ983049:VHZ983050 VRV983049:VRV983050 WBR983049:WBR983050 WLN983049:WLN983050 WVJ983049:WVJ983050 C12:C16 IY12:IY16 SU12:SU16 ACQ12:ACQ16 AMM12:AMM16 AWI12:AWI16 BGE12:BGE16 BQA12:BQA16 BZW12:BZW16 CJS12:CJS16 CTO12:CTO16 DDK12:DDK16 DNG12:DNG16 DXC12:DXC16 EGY12:EGY16 EQU12:EQU16 FAQ12:FAQ16 FKM12:FKM16 FUI12:FUI16 GEE12:GEE16 GOA12:GOA16 GXW12:GXW16 HHS12:HHS16 HRO12:HRO16 IBK12:IBK16 ILG12:ILG16 IVC12:IVC16 JEY12:JEY16 JOU12:JOU16 JYQ12:JYQ16 KIM12:KIM16 KSI12:KSI16 LCE12:LCE16 LMA12:LMA16 LVW12:LVW16 MFS12:MFS16 MPO12:MPO16 MZK12:MZK16 NJG12:NJG16 NTC12:NTC16 OCY12:OCY16 OMU12:OMU16 OWQ12:OWQ16 PGM12:PGM16 PQI12:PQI16 QAE12:QAE16 QKA12:QKA16 QTW12:QTW16 RDS12:RDS16 RNO12:RNO16 RXK12:RXK16 SHG12:SHG16 SRC12:SRC16 TAY12:TAY16 TKU12:TKU16 TUQ12:TUQ16 UEM12:UEM16 UOI12:UOI16 UYE12:UYE16 VIA12:VIA16 VRW12:VRW16 WBS12:WBS16 WLO12:WLO16 WVK12:WVK16 C65540:C65544 IY65549:IY65553 SU65549:SU65553 ACQ65549:ACQ65553 AMM65549:AMM65553 AWI65549:AWI65553 BGE65549:BGE65553 BQA65549:BQA65553 BZW65549:BZW65553 CJS65549:CJS65553 CTO65549:CTO65553 DDK65549:DDK65553 DNG65549:DNG65553 DXC65549:DXC65553 EGY65549:EGY65553 EQU65549:EQU65553 FAQ65549:FAQ65553 FKM65549:FKM65553 FUI65549:FUI65553 GEE65549:GEE65553 GOA65549:GOA65553 GXW65549:GXW65553 HHS65549:HHS65553 HRO65549:HRO65553 IBK65549:IBK65553 ILG65549:ILG65553 IVC65549:IVC65553 JEY65549:JEY65553 JOU65549:JOU65553 JYQ65549:JYQ65553 KIM65549:KIM65553 KSI65549:KSI65553 LCE65549:LCE65553 LMA65549:LMA65553 LVW65549:LVW65553 MFS65549:MFS65553 MPO65549:MPO65553 MZK65549:MZK65553 NJG65549:NJG65553 NTC65549:NTC65553 OCY65549:OCY65553 OMU65549:OMU65553 OWQ65549:OWQ65553 PGM65549:PGM65553 PQI65549:PQI65553 QAE65549:QAE65553 QKA65549:QKA65553 QTW65549:QTW65553 RDS65549:RDS65553 RNO65549:RNO65553 RXK65549:RXK65553 SHG65549:SHG65553 SRC65549:SRC65553 TAY65549:TAY65553 TKU65549:TKU65553 TUQ65549:TUQ65553 UEM65549:UEM65553 UOI65549:UOI65553 UYE65549:UYE65553 VIA65549:VIA65553 VRW65549:VRW65553 WBS65549:WBS65553 WLO65549:WLO65553 WVK65549:WVK65553 C131076:C131080 IY131085:IY131089 SU131085:SU131089 ACQ131085:ACQ131089 AMM131085:AMM131089 AWI131085:AWI131089 BGE131085:BGE131089 BQA131085:BQA131089 BZW131085:BZW131089 CJS131085:CJS131089 CTO131085:CTO131089 DDK131085:DDK131089 DNG131085:DNG131089 DXC131085:DXC131089 EGY131085:EGY131089 EQU131085:EQU131089 FAQ131085:FAQ131089 FKM131085:FKM131089 FUI131085:FUI131089 GEE131085:GEE131089 GOA131085:GOA131089 GXW131085:GXW131089 HHS131085:HHS131089 HRO131085:HRO131089 IBK131085:IBK131089 ILG131085:ILG131089 IVC131085:IVC131089 JEY131085:JEY131089 JOU131085:JOU131089 JYQ131085:JYQ131089 KIM131085:KIM131089 KSI131085:KSI131089 LCE131085:LCE131089 LMA131085:LMA131089 LVW131085:LVW131089 MFS131085:MFS131089 MPO131085:MPO131089 MZK131085:MZK131089 NJG131085:NJG131089 NTC131085:NTC131089 OCY131085:OCY131089 OMU131085:OMU131089 OWQ131085:OWQ131089 PGM131085:PGM131089 PQI131085:PQI131089 QAE131085:QAE131089 QKA131085:QKA131089 QTW131085:QTW131089 RDS131085:RDS131089 RNO131085:RNO131089 RXK131085:RXK131089 SHG131085:SHG131089 SRC131085:SRC131089 TAY131085:TAY131089 TKU131085:TKU131089 TUQ131085:TUQ131089 UEM131085:UEM131089 UOI131085:UOI131089 UYE131085:UYE131089 VIA131085:VIA131089 VRW131085:VRW131089 WBS131085:WBS131089 WLO131085:WLO131089 WVK131085:WVK131089 C196612:C196616 IY196621:IY196625 SU196621:SU196625 ACQ196621:ACQ196625 AMM196621:AMM196625 AWI196621:AWI196625 BGE196621:BGE196625 BQA196621:BQA196625 BZW196621:BZW196625 CJS196621:CJS196625 CTO196621:CTO196625 DDK196621:DDK196625 DNG196621:DNG196625 DXC196621:DXC196625 EGY196621:EGY196625 EQU196621:EQU196625 FAQ196621:FAQ196625 FKM196621:FKM196625 FUI196621:FUI196625 GEE196621:GEE196625 GOA196621:GOA196625 GXW196621:GXW196625 HHS196621:HHS196625 HRO196621:HRO196625 IBK196621:IBK196625 ILG196621:ILG196625 IVC196621:IVC196625 JEY196621:JEY196625 JOU196621:JOU196625 JYQ196621:JYQ196625 KIM196621:KIM196625 KSI196621:KSI196625 LCE196621:LCE196625 LMA196621:LMA196625 LVW196621:LVW196625 MFS196621:MFS196625 MPO196621:MPO196625 MZK196621:MZK196625 NJG196621:NJG196625 NTC196621:NTC196625 OCY196621:OCY196625 OMU196621:OMU196625 OWQ196621:OWQ196625 PGM196621:PGM196625 PQI196621:PQI196625 QAE196621:QAE196625 QKA196621:QKA196625 QTW196621:QTW196625 RDS196621:RDS196625 RNO196621:RNO196625 RXK196621:RXK196625 SHG196621:SHG196625 SRC196621:SRC196625 TAY196621:TAY196625 TKU196621:TKU196625 TUQ196621:TUQ196625 UEM196621:UEM196625 UOI196621:UOI196625 UYE196621:UYE196625 VIA196621:VIA196625 VRW196621:VRW196625 WBS196621:WBS196625 WLO196621:WLO196625 WVK196621:WVK196625 C262148:C262152 IY262157:IY262161 SU262157:SU262161 ACQ262157:ACQ262161 AMM262157:AMM262161 AWI262157:AWI262161 BGE262157:BGE262161 BQA262157:BQA262161 BZW262157:BZW262161 CJS262157:CJS262161 CTO262157:CTO262161 DDK262157:DDK262161 DNG262157:DNG262161 DXC262157:DXC262161 EGY262157:EGY262161 EQU262157:EQU262161 FAQ262157:FAQ262161 FKM262157:FKM262161 FUI262157:FUI262161 GEE262157:GEE262161 GOA262157:GOA262161 GXW262157:GXW262161 HHS262157:HHS262161 HRO262157:HRO262161 IBK262157:IBK262161 ILG262157:ILG262161 IVC262157:IVC262161 JEY262157:JEY262161 JOU262157:JOU262161 JYQ262157:JYQ262161 KIM262157:KIM262161 KSI262157:KSI262161 LCE262157:LCE262161 LMA262157:LMA262161 LVW262157:LVW262161 MFS262157:MFS262161 MPO262157:MPO262161 MZK262157:MZK262161 NJG262157:NJG262161 NTC262157:NTC262161 OCY262157:OCY262161 OMU262157:OMU262161 OWQ262157:OWQ262161 PGM262157:PGM262161 PQI262157:PQI262161 QAE262157:QAE262161 QKA262157:QKA262161 QTW262157:QTW262161 RDS262157:RDS262161 RNO262157:RNO262161 RXK262157:RXK262161 SHG262157:SHG262161 SRC262157:SRC262161 TAY262157:TAY262161 TKU262157:TKU262161 TUQ262157:TUQ262161 UEM262157:UEM262161 UOI262157:UOI262161 UYE262157:UYE262161 VIA262157:VIA262161 VRW262157:VRW262161 WBS262157:WBS262161 WLO262157:WLO262161 WVK262157:WVK262161 C327684:C327688 IY327693:IY327697 SU327693:SU327697 ACQ327693:ACQ327697 AMM327693:AMM327697 AWI327693:AWI327697 BGE327693:BGE327697 BQA327693:BQA327697 BZW327693:BZW327697 CJS327693:CJS327697 CTO327693:CTO327697 DDK327693:DDK327697 DNG327693:DNG327697 DXC327693:DXC327697 EGY327693:EGY327697 EQU327693:EQU327697 FAQ327693:FAQ327697 FKM327693:FKM327697 FUI327693:FUI327697 GEE327693:GEE327697 GOA327693:GOA327697 GXW327693:GXW327697 HHS327693:HHS327697 HRO327693:HRO327697 IBK327693:IBK327697 ILG327693:ILG327697 IVC327693:IVC327697 JEY327693:JEY327697 JOU327693:JOU327697 JYQ327693:JYQ327697 KIM327693:KIM327697 KSI327693:KSI327697 LCE327693:LCE327697 LMA327693:LMA327697 LVW327693:LVW327697 MFS327693:MFS327697 MPO327693:MPO327697 MZK327693:MZK327697 NJG327693:NJG327697 NTC327693:NTC327697 OCY327693:OCY327697 OMU327693:OMU327697 OWQ327693:OWQ327697 PGM327693:PGM327697 PQI327693:PQI327697 QAE327693:QAE327697 QKA327693:QKA327697 QTW327693:QTW327697 RDS327693:RDS327697 RNO327693:RNO327697 RXK327693:RXK327697 SHG327693:SHG327697 SRC327693:SRC327697 TAY327693:TAY327697 TKU327693:TKU327697 TUQ327693:TUQ327697 UEM327693:UEM327697 UOI327693:UOI327697 UYE327693:UYE327697 VIA327693:VIA327697 VRW327693:VRW327697 WBS327693:WBS327697 WLO327693:WLO327697 WVK327693:WVK327697 C393220:C393224 IY393229:IY393233 SU393229:SU393233 ACQ393229:ACQ393233 AMM393229:AMM393233 AWI393229:AWI393233 BGE393229:BGE393233 BQA393229:BQA393233 BZW393229:BZW393233 CJS393229:CJS393233 CTO393229:CTO393233 DDK393229:DDK393233 DNG393229:DNG393233 DXC393229:DXC393233 EGY393229:EGY393233 EQU393229:EQU393233 FAQ393229:FAQ393233 FKM393229:FKM393233 FUI393229:FUI393233 GEE393229:GEE393233 GOA393229:GOA393233 GXW393229:GXW393233 HHS393229:HHS393233 HRO393229:HRO393233 IBK393229:IBK393233 ILG393229:ILG393233 IVC393229:IVC393233 JEY393229:JEY393233 JOU393229:JOU393233 JYQ393229:JYQ393233 KIM393229:KIM393233 KSI393229:KSI393233 LCE393229:LCE393233 LMA393229:LMA393233 LVW393229:LVW393233 MFS393229:MFS393233 MPO393229:MPO393233 MZK393229:MZK393233 NJG393229:NJG393233 NTC393229:NTC393233 OCY393229:OCY393233 OMU393229:OMU393233 OWQ393229:OWQ393233 PGM393229:PGM393233 PQI393229:PQI393233 QAE393229:QAE393233 QKA393229:QKA393233 QTW393229:QTW393233 RDS393229:RDS393233 RNO393229:RNO393233 RXK393229:RXK393233 SHG393229:SHG393233 SRC393229:SRC393233 TAY393229:TAY393233 TKU393229:TKU393233 TUQ393229:TUQ393233 UEM393229:UEM393233 UOI393229:UOI393233 UYE393229:UYE393233 VIA393229:VIA393233 VRW393229:VRW393233 WBS393229:WBS393233 WLO393229:WLO393233 WVK393229:WVK393233 C458756:C458760 IY458765:IY458769 SU458765:SU458769 ACQ458765:ACQ458769 AMM458765:AMM458769 AWI458765:AWI458769 BGE458765:BGE458769 BQA458765:BQA458769 BZW458765:BZW458769 CJS458765:CJS458769 CTO458765:CTO458769 DDK458765:DDK458769 DNG458765:DNG458769 DXC458765:DXC458769 EGY458765:EGY458769 EQU458765:EQU458769 FAQ458765:FAQ458769 FKM458765:FKM458769 FUI458765:FUI458769 GEE458765:GEE458769 GOA458765:GOA458769 GXW458765:GXW458769 HHS458765:HHS458769 HRO458765:HRO458769 IBK458765:IBK458769 ILG458765:ILG458769 IVC458765:IVC458769 JEY458765:JEY458769 JOU458765:JOU458769 JYQ458765:JYQ458769 KIM458765:KIM458769 KSI458765:KSI458769 LCE458765:LCE458769 LMA458765:LMA458769 LVW458765:LVW458769 MFS458765:MFS458769 MPO458765:MPO458769 MZK458765:MZK458769 NJG458765:NJG458769 NTC458765:NTC458769 OCY458765:OCY458769 OMU458765:OMU458769 OWQ458765:OWQ458769 PGM458765:PGM458769 PQI458765:PQI458769 QAE458765:QAE458769 QKA458765:QKA458769 QTW458765:QTW458769 RDS458765:RDS458769 RNO458765:RNO458769 RXK458765:RXK458769 SHG458765:SHG458769 SRC458765:SRC458769 TAY458765:TAY458769 TKU458765:TKU458769 TUQ458765:TUQ458769 UEM458765:UEM458769 UOI458765:UOI458769 UYE458765:UYE458769 VIA458765:VIA458769 VRW458765:VRW458769 WBS458765:WBS458769 WLO458765:WLO458769 WVK458765:WVK458769 C524292:C524296 IY524301:IY524305 SU524301:SU524305 ACQ524301:ACQ524305 AMM524301:AMM524305 AWI524301:AWI524305 BGE524301:BGE524305 BQA524301:BQA524305 BZW524301:BZW524305 CJS524301:CJS524305 CTO524301:CTO524305 DDK524301:DDK524305 DNG524301:DNG524305 DXC524301:DXC524305 EGY524301:EGY524305 EQU524301:EQU524305 FAQ524301:FAQ524305 FKM524301:FKM524305 FUI524301:FUI524305 GEE524301:GEE524305 GOA524301:GOA524305 GXW524301:GXW524305 HHS524301:HHS524305 HRO524301:HRO524305 IBK524301:IBK524305 ILG524301:ILG524305 IVC524301:IVC524305 JEY524301:JEY524305 JOU524301:JOU524305 JYQ524301:JYQ524305 KIM524301:KIM524305 KSI524301:KSI524305 LCE524301:LCE524305 LMA524301:LMA524305 LVW524301:LVW524305 MFS524301:MFS524305 MPO524301:MPO524305 MZK524301:MZK524305 NJG524301:NJG524305 NTC524301:NTC524305 OCY524301:OCY524305 OMU524301:OMU524305 OWQ524301:OWQ524305 PGM524301:PGM524305 PQI524301:PQI524305 QAE524301:QAE524305 QKA524301:QKA524305 QTW524301:QTW524305 RDS524301:RDS524305 RNO524301:RNO524305 RXK524301:RXK524305 SHG524301:SHG524305 SRC524301:SRC524305 TAY524301:TAY524305 TKU524301:TKU524305 TUQ524301:TUQ524305 UEM524301:UEM524305 UOI524301:UOI524305 UYE524301:UYE524305 VIA524301:VIA524305 VRW524301:VRW524305 WBS524301:WBS524305 WLO524301:WLO524305 WVK524301:WVK524305 C589828:C589832 IY589837:IY589841 SU589837:SU589841 ACQ589837:ACQ589841 AMM589837:AMM589841 AWI589837:AWI589841 BGE589837:BGE589841 BQA589837:BQA589841 BZW589837:BZW589841 CJS589837:CJS589841 CTO589837:CTO589841 DDK589837:DDK589841 DNG589837:DNG589841 DXC589837:DXC589841 EGY589837:EGY589841 EQU589837:EQU589841 FAQ589837:FAQ589841 FKM589837:FKM589841 FUI589837:FUI589841 GEE589837:GEE589841 GOA589837:GOA589841 GXW589837:GXW589841 HHS589837:HHS589841 HRO589837:HRO589841 IBK589837:IBK589841 ILG589837:ILG589841 IVC589837:IVC589841 JEY589837:JEY589841 JOU589837:JOU589841 JYQ589837:JYQ589841 KIM589837:KIM589841 KSI589837:KSI589841 LCE589837:LCE589841 LMA589837:LMA589841 LVW589837:LVW589841 MFS589837:MFS589841 MPO589837:MPO589841 MZK589837:MZK589841 NJG589837:NJG589841 NTC589837:NTC589841 OCY589837:OCY589841 OMU589837:OMU589841 OWQ589837:OWQ589841 PGM589837:PGM589841 PQI589837:PQI589841 QAE589837:QAE589841 QKA589837:QKA589841 QTW589837:QTW589841 RDS589837:RDS589841 RNO589837:RNO589841 RXK589837:RXK589841 SHG589837:SHG589841 SRC589837:SRC589841 TAY589837:TAY589841 TKU589837:TKU589841 TUQ589837:TUQ589841 UEM589837:UEM589841 UOI589837:UOI589841 UYE589837:UYE589841 VIA589837:VIA589841 VRW589837:VRW589841 WBS589837:WBS589841 WLO589837:WLO589841 WVK589837:WVK589841 C655364:C655368 IY655373:IY655377 SU655373:SU655377 ACQ655373:ACQ655377 AMM655373:AMM655377 AWI655373:AWI655377 BGE655373:BGE655377 BQA655373:BQA655377 BZW655373:BZW655377 CJS655373:CJS655377 CTO655373:CTO655377 DDK655373:DDK655377 DNG655373:DNG655377 DXC655373:DXC655377 EGY655373:EGY655377 EQU655373:EQU655377 FAQ655373:FAQ655377 FKM655373:FKM655377 FUI655373:FUI655377 GEE655373:GEE655377 GOA655373:GOA655377 GXW655373:GXW655377 HHS655373:HHS655377 HRO655373:HRO655377 IBK655373:IBK655377 ILG655373:ILG655377 IVC655373:IVC655377 JEY655373:JEY655377 JOU655373:JOU655377 JYQ655373:JYQ655377 KIM655373:KIM655377 KSI655373:KSI655377 LCE655373:LCE655377 LMA655373:LMA655377 LVW655373:LVW655377 MFS655373:MFS655377 MPO655373:MPO655377 MZK655373:MZK655377 NJG655373:NJG655377 NTC655373:NTC655377 OCY655373:OCY655377 OMU655373:OMU655377 OWQ655373:OWQ655377 PGM655373:PGM655377 PQI655373:PQI655377 QAE655373:QAE655377 QKA655373:QKA655377 QTW655373:QTW655377 RDS655373:RDS655377 RNO655373:RNO655377 RXK655373:RXK655377 SHG655373:SHG655377 SRC655373:SRC655377 TAY655373:TAY655377 TKU655373:TKU655377 TUQ655373:TUQ655377 UEM655373:UEM655377 UOI655373:UOI655377 UYE655373:UYE655377 VIA655373:VIA655377 VRW655373:VRW655377 WBS655373:WBS655377 WLO655373:WLO655377 WVK655373:WVK655377 C720900:C720904 IY720909:IY720913 SU720909:SU720913 ACQ720909:ACQ720913 AMM720909:AMM720913 AWI720909:AWI720913 BGE720909:BGE720913 BQA720909:BQA720913 BZW720909:BZW720913 CJS720909:CJS720913 CTO720909:CTO720913 DDK720909:DDK720913 DNG720909:DNG720913 DXC720909:DXC720913 EGY720909:EGY720913 EQU720909:EQU720913 FAQ720909:FAQ720913 FKM720909:FKM720913 FUI720909:FUI720913 GEE720909:GEE720913 GOA720909:GOA720913 GXW720909:GXW720913 HHS720909:HHS720913 HRO720909:HRO720913 IBK720909:IBK720913 ILG720909:ILG720913 IVC720909:IVC720913 JEY720909:JEY720913 JOU720909:JOU720913 JYQ720909:JYQ720913 KIM720909:KIM720913 KSI720909:KSI720913 LCE720909:LCE720913 LMA720909:LMA720913 LVW720909:LVW720913 MFS720909:MFS720913 MPO720909:MPO720913 MZK720909:MZK720913 NJG720909:NJG720913 NTC720909:NTC720913 OCY720909:OCY720913 OMU720909:OMU720913 OWQ720909:OWQ720913 PGM720909:PGM720913 PQI720909:PQI720913 QAE720909:QAE720913 QKA720909:QKA720913 QTW720909:QTW720913 RDS720909:RDS720913 RNO720909:RNO720913 RXK720909:RXK720913 SHG720909:SHG720913 SRC720909:SRC720913 TAY720909:TAY720913 TKU720909:TKU720913 TUQ720909:TUQ720913 UEM720909:UEM720913 UOI720909:UOI720913 UYE720909:UYE720913 VIA720909:VIA720913 VRW720909:VRW720913 WBS720909:WBS720913 WLO720909:WLO720913 WVK720909:WVK720913 C786436:C786440 IY786445:IY786449 SU786445:SU786449 ACQ786445:ACQ786449 AMM786445:AMM786449 AWI786445:AWI786449 BGE786445:BGE786449 BQA786445:BQA786449 BZW786445:BZW786449 CJS786445:CJS786449 CTO786445:CTO786449 DDK786445:DDK786449 DNG786445:DNG786449 DXC786445:DXC786449 EGY786445:EGY786449 EQU786445:EQU786449 FAQ786445:FAQ786449 FKM786445:FKM786449 FUI786445:FUI786449 GEE786445:GEE786449 GOA786445:GOA786449 GXW786445:GXW786449 HHS786445:HHS786449 HRO786445:HRO786449 IBK786445:IBK786449 ILG786445:ILG786449 IVC786445:IVC786449 JEY786445:JEY786449 JOU786445:JOU786449 JYQ786445:JYQ786449 KIM786445:KIM786449 KSI786445:KSI786449 LCE786445:LCE786449 LMA786445:LMA786449 LVW786445:LVW786449 MFS786445:MFS786449 MPO786445:MPO786449 MZK786445:MZK786449 NJG786445:NJG786449 NTC786445:NTC786449 OCY786445:OCY786449 OMU786445:OMU786449 OWQ786445:OWQ786449 PGM786445:PGM786449 PQI786445:PQI786449 QAE786445:QAE786449 QKA786445:QKA786449 QTW786445:QTW786449 RDS786445:RDS786449 RNO786445:RNO786449 RXK786445:RXK786449 SHG786445:SHG786449 SRC786445:SRC786449 TAY786445:TAY786449 TKU786445:TKU786449 TUQ786445:TUQ786449 UEM786445:UEM786449 UOI786445:UOI786449 UYE786445:UYE786449 VIA786445:VIA786449 VRW786445:VRW786449 WBS786445:WBS786449 WLO786445:WLO786449 WVK786445:WVK786449 C851972:C851976 IY851981:IY851985 SU851981:SU851985 ACQ851981:ACQ851985 AMM851981:AMM851985 AWI851981:AWI851985 BGE851981:BGE851985 BQA851981:BQA851985 BZW851981:BZW851985 CJS851981:CJS851985 CTO851981:CTO851985 DDK851981:DDK851985 DNG851981:DNG851985 DXC851981:DXC851985 EGY851981:EGY851985 EQU851981:EQU851985 FAQ851981:FAQ851985 FKM851981:FKM851985 FUI851981:FUI851985 GEE851981:GEE851985 GOA851981:GOA851985 GXW851981:GXW851985 HHS851981:HHS851985 HRO851981:HRO851985 IBK851981:IBK851985 ILG851981:ILG851985 IVC851981:IVC851985 JEY851981:JEY851985 JOU851981:JOU851985 JYQ851981:JYQ851985 KIM851981:KIM851985 KSI851981:KSI851985 LCE851981:LCE851985 LMA851981:LMA851985 LVW851981:LVW851985 MFS851981:MFS851985 MPO851981:MPO851985 MZK851981:MZK851985 NJG851981:NJG851985 NTC851981:NTC851985 OCY851981:OCY851985 OMU851981:OMU851985 OWQ851981:OWQ851985 PGM851981:PGM851985 PQI851981:PQI851985 QAE851981:QAE851985 QKA851981:QKA851985 QTW851981:QTW851985 RDS851981:RDS851985 RNO851981:RNO851985 RXK851981:RXK851985 SHG851981:SHG851985 SRC851981:SRC851985 TAY851981:TAY851985 TKU851981:TKU851985 TUQ851981:TUQ851985 UEM851981:UEM851985 UOI851981:UOI851985 UYE851981:UYE851985 VIA851981:VIA851985 VRW851981:VRW851985 WBS851981:WBS851985 WLO851981:WLO851985 WVK851981:WVK851985 C917508:C917512 IY917517:IY917521 SU917517:SU917521 ACQ917517:ACQ917521 AMM917517:AMM917521 AWI917517:AWI917521 BGE917517:BGE917521 BQA917517:BQA917521 BZW917517:BZW917521 CJS917517:CJS917521 CTO917517:CTO917521 DDK917517:DDK917521 DNG917517:DNG917521 DXC917517:DXC917521 EGY917517:EGY917521 EQU917517:EQU917521 FAQ917517:FAQ917521 FKM917517:FKM917521 FUI917517:FUI917521 GEE917517:GEE917521 GOA917517:GOA917521 GXW917517:GXW917521 HHS917517:HHS917521 HRO917517:HRO917521 IBK917517:IBK917521 ILG917517:ILG917521 IVC917517:IVC917521 JEY917517:JEY917521 JOU917517:JOU917521 JYQ917517:JYQ917521 KIM917517:KIM917521 KSI917517:KSI917521 LCE917517:LCE917521 LMA917517:LMA917521 LVW917517:LVW917521 MFS917517:MFS917521 MPO917517:MPO917521 MZK917517:MZK917521 NJG917517:NJG917521 NTC917517:NTC917521 OCY917517:OCY917521 OMU917517:OMU917521 OWQ917517:OWQ917521 PGM917517:PGM917521 PQI917517:PQI917521 QAE917517:QAE917521 QKA917517:QKA917521 QTW917517:QTW917521 RDS917517:RDS917521 RNO917517:RNO917521 RXK917517:RXK917521 SHG917517:SHG917521 SRC917517:SRC917521 TAY917517:TAY917521 TKU917517:TKU917521 TUQ917517:TUQ917521 UEM917517:UEM917521 UOI917517:UOI917521 UYE917517:UYE917521 VIA917517:VIA917521 VRW917517:VRW917521 WBS917517:WBS917521 WLO917517:WLO917521 WVK917517:WVK917521 C983044:C983048 IY983053:IY983057 SU983053:SU983057 ACQ983053:ACQ983057 AMM983053:AMM983057 AWI983053:AWI983057 BGE983053:BGE983057 BQA983053:BQA983057 BZW983053:BZW983057 CJS983053:CJS983057 CTO983053:CTO983057 DDK983053:DDK983057 DNG983053:DNG983057 DXC983053:DXC983057 EGY983053:EGY983057 EQU983053:EQU983057 FAQ983053:FAQ983057 FKM983053:FKM983057 FUI983053:FUI983057 GEE983053:GEE983057 GOA983053:GOA983057 GXW983053:GXW983057 HHS983053:HHS983057 HRO983053:HRO983057 IBK983053:IBK983057 ILG983053:ILG983057 IVC983053:IVC983057 JEY983053:JEY983057 JOU983053:JOU983057 JYQ983053:JYQ983057 KIM983053:KIM983057 KSI983053:KSI983057 LCE983053:LCE983057 LMA983053:LMA983057 LVW983053:LVW983057 MFS983053:MFS983057 MPO983053:MPO983057 MZK983053:MZK983057 NJG983053:NJG983057 NTC983053:NTC983057 OCY983053:OCY983057 OMU983053:OMU983057 OWQ983053:OWQ983057 PGM983053:PGM983057 PQI983053:PQI983057 QAE983053:QAE983057 QKA983053:QKA983057 QTW983053:QTW983057 RDS983053:RDS983057 RNO983053:RNO983057 RXK983053:RXK983057 SHG983053:SHG983057 SRC983053:SRC983057 TAY983053:TAY983057 TKU983053:TKU983057 TUQ983053:TUQ983057 UEM983053:UEM983057 UOI983053:UOI983057 UYE983053:UYE983057 VIA983053:VIA983057 VRW983053:VRW983057 WBS983053:WBS983057 WLO983053:WLO983057 WVK983053:WVK983057 J12:J13 JF12:JF13 TB12:TB13 ACX12:ACX13 AMT12:AMT13 AWP12:AWP13 BGL12:BGL13 BQH12:BQH13 CAD12:CAD13 CJZ12:CJZ13 CTV12:CTV13 DDR12:DDR13 DNN12:DNN13 DXJ12:DXJ13 EHF12:EHF13 ERB12:ERB13 FAX12:FAX13 FKT12:FKT13 FUP12:FUP13 GEL12:GEL13 GOH12:GOH13 GYD12:GYD13 HHZ12:HHZ13 HRV12:HRV13 IBR12:IBR13 ILN12:ILN13 IVJ12:IVJ13 JFF12:JFF13 JPB12:JPB13 JYX12:JYX13 KIT12:KIT13 KSP12:KSP13 LCL12:LCL13 LMH12:LMH13 LWD12:LWD13 MFZ12:MFZ13 MPV12:MPV13 MZR12:MZR13 NJN12:NJN13 NTJ12:NTJ13 ODF12:ODF13 ONB12:ONB13 OWX12:OWX13 PGT12:PGT13 PQP12:PQP13 QAL12:QAL13 QKH12:QKH13 QUD12:QUD13 RDZ12:RDZ13 RNV12:RNV13 RXR12:RXR13 SHN12:SHN13 SRJ12:SRJ13 TBF12:TBF13 TLB12:TLB13 TUX12:TUX13 UET12:UET13 UOP12:UOP13 UYL12:UYL13 VIH12:VIH13 VSD12:VSD13 WBZ12:WBZ13 WLV12:WLV13 WVR12:WVR13 J65540:J65541 JF65549:JF65550 TB65549:TB65550 ACX65549:ACX65550 AMT65549:AMT65550 AWP65549:AWP65550 BGL65549:BGL65550 BQH65549:BQH65550 CAD65549:CAD65550 CJZ65549:CJZ65550 CTV65549:CTV65550 DDR65549:DDR65550 DNN65549:DNN65550 DXJ65549:DXJ65550 EHF65549:EHF65550 ERB65549:ERB65550 FAX65549:FAX65550 FKT65549:FKT65550 FUP65549:FUP65550 GEL65549:GEL65550 GOH65549:GOH65550 GYD65549:GYD65550 HHZ65549:HHZ65550 HRV65549:HRV65550 IBR65549:IBR65550 ILN65549:ILN65550 IVJ65549:IVJ65550 JFF65549:JFF65550 JPB65549:JPB65550 JYX65549:JYX65550 KIT65549:KIT65550 KSP65549:KSP65550 LCL65549:LCL65550 LMH65549:LMH65550 LWD65549:LWD65550 MFZ65549:MFZ65550 MPV65549:MPV65550 MZR65549:MZR65550 NJN65549:NJN65550 NTJ65549:NTJ65550 ODF65549:ODF65550 ONB65549:ONB65550 OWX65549:OWX65550 PGT65549:PGT65550 PQP65549:PQP65550 QAL65549:QAL65550 QKH65549:QKH65550 QUD65549:QUD65550 RDZ65549:RDZ65550 RNV65549:RNV65550 RXR65549:RXR65550 SHN65549:SHN65550 SRJ65549:SRJ65550 TBF65549:TBF65550 TLB65549:TLB65550 TUX65549:TUX65550 UET65549:UET65550 UOP65549:UOP65550 UYL65549:UYL65550 VIH65549:VIH65550 VSD65549:VSD65550 WBZ65549:WBZ65550 WLV65549:WLV65550 WVR65549:WVR65550 J131076:J131077 JF131085:JF131086 TB131085:TB131086 ACX131085:ACX131086 AMT131085:AMT131086 AWP131085:AWP131086 BGL131085:BGL131086 BQH131085:BQH131086 CAD131085:CAD131086 CJZ131085:CJZ131086 CTV131085:CTV131086 DDR131085:DDR131086 DNN131085:DNN131086 DXJ131085:DXJ131086 EHF131085:EHF131086 ERB131085:ERB131086 FAX131085:FAX131086 FKT131085:FKT131086 FUP131085:FUP131086 GEL131085:GEL131086 GOH131085:GOH131086 GYD131085:GYD131086 HHZ131085:HHZ131086 HRV131085:HRV131086 IBR131085:IBR131086 ILN131085:ILN131086 IVJ131085:IVJ131086 JFF131085:JFF131086 JPB131085:JPB131086 JYX131085:JYX131086 KIT131085:KIT131086 KSP131085:KSP131086 LCL131085:LCL131086 LMH131085:LMH131086 LWD131085:LWD131086 MFZ131085:MFZ131086 MPV131085:MPV131086 MZR131085:MZR131086 NJN131085:NJN131086 NTJ131085:NTJ131086 ODF131085:ODF131086 ONB131085:ONB131086 OWX131085:OWX131086 PGT131085:PGT131086 PQP131085:PQP131086 QAL131085:QAL131086 QKH131085:QKH131086 QUD131085:QUD131086 RDZ131085:RDZ131086 RNV131085:RNV131086 RXR131085:RXR131086 SHN131085:SHN131086 SRJ131085:SRJ131086 TBF131085:TBF131086 TLB131085:TLB131086 TUX131085:TUX131086 UET131085:UET131086 UOP131085:UOP131086 UYL131085:UYL131086 VIH131085:VIH131086 VSD131085:VSD131086 WBZ131085:WBZ131086 WLV131085:WLV131086 WVR131085:WVR131086 J196612:J196613 JF196621:JF196622 TB196621:TB196622 ACX196621:ACX196622 AMT196621:AMT196622 AWP196621:AWP196622 BGL196621:BGL196622 BQH196621:BQH196622 CAD196621:CAD196622 CJZ196621:CJZ196622 CTV196621:CTV196622 DDR196621:DDR196622 DNN196621:DNN196622 DXJ196621:DXJ196622 EHF196621:EHF196622 ERB196621:ERB196622 FAX196621:FAX196622 FKT196621:FKT196622 FUP196621:FUP196622 GEL196621:GEL196622 GOH196621:GOH196622 GYD196621:GYD196622 HHZ196621:HHZ196622 HRV196621:HRV196622 IBR196621:IBR196622 ILN196621:ILN196622 IVJ196621:IVJ196622 JFF196621:JFF196622 JPB196621:JPB196622 JYX196621:JYX196622 KIT196621:KIT196622 KSP196621:KSP196622 LCL196621:LCL196622 LMH196621:LMH196622 LWD196621:LWD196622 MFZ196621:MFZ196622 MPV196621:MPV196622 MZR196621:MZR196622 NJN196621:NJN196622 NTJ196621:NTJ196622 ODF196621:ODF196622 ONB196621:ONB196622 OWX196621:OWX196622 PGT196621:PGT196622 PQP196621:PQP196622 QAL196621:QAL196622 QKH196621:QKH196622 QUD196621:QUD196622 RDZ196621:RDZ196622 RNV196621:RNV196622 RXR196621:RXR196622 SHN196621:SHN196622 SRJ196621:SRJ196622 TBF196621:TBF196622 TLB196621:TLB196622 TUX196621:TUX196622 UET196621:UET196622 UOP196621:UOP196622 UYL196621:UYL196622 VIH196621:VIH196622 VSD196621:VSD196622 WBZ196621:WBZ196622 WLV196621:WLV196622 WVR196621:WVR196622 J262148:J262149 JF262157:JF262158 TB262157:TB262158 ACX262157:ACX262158 AMT262157:AMT262158 AWP262157:AWP262158 BGL262157:BGL262158 BQH262157:BQH262158 CAD262157:CAD262158 CJZ262157:CJZ262158 CTV262157:CTV262158 DDR262157:DDR262158 DNN262157:DNN262158 DXJ262157:DXJ262158 EHF262157:EHF262158 ERB262157:ERB262158 FAX262157:FAX262158 FKT262157:FKT262158 FUP262157:FUP262158 GEL262157:GEL262158 GOH262157:GOH262158 GYD262157:GYD262158 HHZ262157:HHZ262158 HRV262157:HRV262158 IBR262157:IBR262158 ILN262157:ILN262158 IVJ262157:IVJ262158 JFF262157:JFF262158 JPB262157:JPB262158 JYX262157:JYX262158 KIT262157:KIT262158 KSP262157:KSP262158 LCL262157:LCL262158 LMH262157:LMH262158 LWD262157:LWD262158 MFZ262157:MFZ262158 MPV262157:MPV262158 MZR262157:MZR262158 NJN262157:NJN262158 NTJ262157:NTJ262158 ODF262157:ODF262158 ONB262157:ONB262158 OWX262157:OWX262158 PGT262157:PGT262158 PQP262157:PQP262158 QAL262157:QAL262158 QKH262157:QKH262158 QUD262157:QUD262158 RDZ262157:RDZ262158 RNV262157:RNV262158 RXR262157:RXR262158 SHN262157:SHN262158 SRJ262157:SRJ262158 TBF262157:TBF262158 TLB262157:TLB262158 TUX262157:TUX262158 UET262157:UET262158 UOP262157:UOP262158 UYL262157:UYL262158 VIH262157:VIH262158 VSD262157:VSD262158 WBZ262157:WBZ262158 WLV262157:WLV262158 WVR262157:WVR262158 J327684:J327685 JF327693:JF327694 TB327693:TB327694 ACX327693:ACX327694 AMT327693:AMT327694 AWP327693:AWP327694 BGL327693:BGL327694 BQH327693:BQH327694 CAD327693:CAD327694 CJZ327693:CJZ327694 CTV327693:CTV327694 DDR327693:DDR327694 DNN327693:DNN327694 DXJ327693:DXJ327694 EHF327693:EHF327694 ERB327693:ERB327694 FAX327693:FAX327694 FKT327693:FKT327694 FUP327693:FUP327694 GEL327693:GEL327694 GOH327693:GOH327694 GYD327693:GYD327694 HHZ327693:HHZ327694 HRV327693:HRV327694 IBR327693:IBR327694 ILN327693:ILN327694 IVJ327693:IVJ327694 JFF327693:JFF327694 JPB327693:JPB327694 JYX327693:JYX327694 KIT327693:KIT327694 KSP327693:KSP327694 LCL327693:LCL327694 LMH327693:LMH327694 LWD327693:LWD327694 MFZ327693:MFZ327694 MPV327693:MPV327694 MZR327693:MZR327694 NJN327693:NJN327694 NTJ327693:NTJ327694 ODF327693:ODF327694 ONB327693:ONB327694 OWX327693:OWX327694 PGT327693:PGT327694 PQP327693:PQP327694 QAL327693:QAL327694 QKH327693:QKH327694 QUD327693:QUD327694 RDZ327693:RDZ327694 RNV327693:RNV327694 RXR327693:RXR327694 SHN327693:SHN327694 SRJ327693:SRJ327694 TBF327693:TBF327694 TLB327693:TLB327694 TUX327693:TUX327694 UET327693:UET327694 UOP327693:UOP327694 UYL327693:UYL327694 VIH327693:VIH327694 VSD327693:VSD327694 WBZ327693:WBZ327694 WLV327693:WLV327694 WVR327693:WVR327694 J393220:J393221 JF393229:JF393230 TB393229:TB393230 ACX393229:ACX393230 AMT393229:AMT393230 AWP393229:AWP393230 BGL393229:BGL393230 BQH393229:BQH393230 CAD393229:CAD393230 CJZ393229:CJZ393230 CTV393229:CTV393230 DDR393229:DDR393230 DNN393229:DNN393230 DXJ393229:DXJ393230 EHF393229:EHF393230 ERB393229:ERB393230 FAX393229:FAX393230 FKT393229:FKT393230 FUP393229:FUP393230 GEL393229:GEL393230 GOH393229:GOH393230 GYD393229:GYD393230 HHZ393229:HHZ393230 HRV393229:HRV393230 IBR393229:IBR393230 ILN393229:ILN393230 IVJ393229:IVJ393230 JFF393229:JFF393230 JPB393229:JPB393230 JYX393229:JYX393230 KIT393229:KIT393230 KSP393229:KSP393230 LCL393229:LCL393230 LMH393229:LMH393230 LWD393229:LWD393230 MFZ393229:MFZ393230 MPV393229:MPV393230 MZR393229:MZR393230 NJN393229:NJN393230 NTJ393229:NTJ393230 ODF393229:ODF393230 ONB393229:ONB393230 OWX393229:OWX393230 PGT393229:PGT393230 PQP393229:PQP393230 QAL393229:QAL393230 QKH393229:QKH393230 QUD393229:QUD393230 RDZ393229:RDZ393230 RNV393229:RNV393230 RXR393229:RXR393230 SHN393229:SHN393230 SRJ393229:SRJ393230 TBF393229:TBF393230 TLB393229:TLB393230 TUX393229:TUX393230 UET393229:UET393230 UOP393229:UOP393230 UYL393229:UYL393230 VIH393229:VIH393230 VSD393229:VSD393230 WBZ393229:WBZ393230 WLV393229:WLV393230 WVR393229:WVR393230 J458756:J458757 JF458765:JF458766 TB458765:TB458766 ACX458765:ACX458766 AMT458765:AMT458766 AWP458765:AWP458766 BGL458765:BGL458766 BQH458765:BQH458766 CAD458765:CAD458766 CJZ458765:CJZ458766 CTV458765:CTV458766 DDR458765:DDR458766 DNN458765:DNN458766 DXJ458765:DXJ458766 EHF458765:EHF458766 ERB458765:ERB458766 FAX458765:FAX458766 FKT458765:FKT458766 FUP458765:FUP458766 GEL458765:GEL458766 GOH458765:GOH458766 GYD458765:GYD458766 HHZ458765:HHZ458766 HRV458765:HRV458766 IBR458765:IBR458766 ILN458765:ILN458766 IVJ458765:IVJ458766 JFF458765:JFF458766 JPB458765:JPB458766 JYX458765:JYX458766 KIT458765:KIT458766 KSP458765:KSP458766 LCL458765:LCL458766 LMH458765:LMH458766 LWD458765:LWD458766 MFZ458765:MFZ458766 MPV458765:MPV458766 MZR458765:MZR458766 NJN458765:NJN458766 NTJ458765:NTJ458766 ODF458765:ODF458766 ONB458765:ONB458766 OWX458765:OWX458766 PGT458765:PGT458766 PQP458765:PQP458766 QAL458765:QAL458766 QKH458765:QKH458766 QUD458765:QUD458766 RDZ458765:RDZ458766 RNV458765:RNV458766 RXR458765:RXR458766 SHN458765:SHN458766 SRJ458765:SRJ458766 TBF458765:TBF458766 TLB458765:TLB458766 TUX458765:TUX458766 UET458765:UET458766 UOP458765:UOP458766 UYL458765:UYL458766 VIH458765:VIH458766 VSD458765:VSD458766 WBZ458765:WBZ458766 WLV458765:WLV458766 WVR458765:WVR458766 J524292:J524293 JF524301:JF524302 TB524301:TB524302 ACX524301:ACX524302 AMT524301:AMT524302 AWP524301:AWP524302 BGL524301:BGL524302 BQH524301:BQH524302 CAD524301:CAD524302 CJZ524301:CJZ524302 CTV524301:CTV524302 DDR524301:DDR524302 DNN524301:DNN524302 DXJ524301:DXJ524302 EHF524301:EHF524302 ERB524301:ERB524302 FAX524301:FAX524302 FKT524301:FKT524302 FUP524301:FUP524302 GEL524301:GEL524302 GOH524301:GOH524302 GYD524301:GYD524302 HHZ524301:HHZ524302 HRV524301:HRV524302 IBR524301:IBR524302 ILN524301:ILN524302 IVJ524301:IVJ524302 JFF524301:JFF524302 JPB524301:JPB524302 JYX524301:JYX524302 KIT524301:KIT524302 KSP524301:KSP524302 LCL524301:LCL524302 LMH524301:LMH524302 LWD524301:LWD524302 MFZ524301:MFZ524302 MPV524301:MPV524302 MZR524301:MZR524302 NJN524301:NJN524302 NTJ524301:NTJ524302 ODF524301:ODF524302 ONB524301:ONB524302 OWX524301:OWX524302 PGT524301:PGT524302 PQP524301:PQP524302 QAL524301:QAL524302 QKH524301:QKH524302 QUD524301:QUD524302 RDZ524301:RDZ524302 RNV524301:RNV524302 RXR524301:RXR524302 SHN524301:SHN524302 SRJ524301:SRJ524302 TBF524301:TBF524302 TLB524301:TLB524302 TUX524301:TUX524302 UET524301:UET524302 UOP524301:UOP524302 UYL524301:UYL524302 VIH524301:VIH524302 VSD524301:VSD524302 WBZ524301:WBZ524302 WLV524301:WLV524302 WVR524301:WVR524302 J589828:J589829 JF589837:JF589838 TB589837:TB589838 ACX589837:ACX589838 AMT589837:AMT589838 AWP589837:AWP589838 BGL589837:BGL589838 BQH589837:BQH589838 CAD589837:CAD589838 CJZ589837:CJZ589838 CTV589837:CTV589838 DDR589837:DDR589838 DNN589837:DNN589838 DXJ589837:DXJ589838 EHF589837:EHF589838 ERB589837:ERB589838 FAX589837:FAX589838 FKT589837:FKT589838 FUP589837:FUP589838 GEL589837:GEL589838 GOH589837:GOH589838 GYD589837:GYD589838 HHZ589837:HHZ589838 HRV589837:HRV589838 IBR589837:IBR589838 ILN589837:ILN589838 IVJ589837:IVJ589838 JFF589837:JFF589838 JPB589837:JPB589838 JYX589837:JYX589838 KIT589837:KIT589838 KSP589837:KSP589838 LCL589837:LCL589838 LMH589837:LMH589838 LWD589837:LWD589838 MFZ589837:MFZ589838 MPV589837:MPV589838 MZR589837:MZR589838 NJN589837:NJN589838 NTJ589837:NTJ589838 ODF589837:ODF589838 ONB589837:ONB589838 OWX589837:OWX589838 PGT589837:PGT589838 PQP589837:PQP589838 QAL589837:QAL589838 QKH589837:QKH589838 QUD589837:QUD589838 RDZ589837:RDZ589838 RNV589837:RNV589838 RXR589837:RXR589838 SHN589837:SHN589838 SRJ589837:SRJ589838 TBF589837:TBF589838 TLB589837:TLB589838 TUX589837:TUX589838 UET589837:UET589838 UOP589837:UOP589838 UYL589837:UYL589838 VIH589837:VIH589838 VSD589837:VSD589838 WBZ589837:WBZ589838 WLV589837:WLV589838 WVR589837:WVR589838 J655364:J655365 JF655373:JF655374 TB655373:TB655374 ACX655373:ACX655374 AMT655373:AMT655374 AWP655373:AWP655374 BGL655373:BGL655374 BQH655373:BQH655374 CAD655373:CAD655374 CJZ655373:CJZ655374 CTV655373:CTV655374 DDR655373:DDR655374 DNN655373:DNN655374 DXJ655373:DXJ655374 EHF655373:EHF655374 ERB655373:ERB655374 FAX655373:FAX655374 FKT655373:FKT655374 FUP655373:FUP655374 GEL655373:GEL655374 GOH655373:GOH655374 GYD655373:GYD655374 HHZ655373:HHZ655374 HRV655373:HRV655374 IBR655373:IBR655374 ILN655373:ILN655374 IVJ655373:IVJ655374 JFF655373:JFF655374 JPB655373:JPB655374 JYX655373:JYX655374 KIT655373:KIT655374 KSP655373:KSP655374 LCL655373:LCL655374 LMH655373:LMH655374 LWD655373:LWD655374 MFZ655373:MFZ655374 MPV655373:MPV655374 MZR655373:MZR655374 NJN655373:NJN655374 NTJ655373:NTJ655374 ODF655373:ODF655374 ONB655373:ONB655374 OWX655373:OWX655374 PGT655373:PGT655374 PQP655373:PQP655374 QAL655373:QAL655374 QKH655373:QKH655374 QUD655373:QUD655374 RDZ655373:RDZ655374 RNV655373:RNV655374 RXR655373:RXR655374 SHN655373:SHN655374 SRJ655373:SRJ655374 TBF655373:TBF655374 TLB655373:TLB655374 TUX655373:TUX655374 UET655373:UET655374 UOP655373:UOP655374 UYL655373:UYL655374 VIH655373:VIH655374 VSD655373:VSD655374 WBZ655373:WBZ655374 WLV655373:WLV655374 WVR655373:WVR655374 J720900:J720901 JF720909:JF720910 TB720909:TB720910 ACX720909:ACX720910 AMT720909:AMT720910 AWP720909:AWP720910 BGL720909:BGL720910 BQH720909:BQH720910 CAD720909:CAD720910 CJZ720909:CJZ720910 CTV720909:CTV720910 DDR720909:DDR720910 DNN720909:DNN720910 DXJ720909:DXJ720910 EHF720909:EHF720910 ERB720909:ERB720910 FAX720909:FAX720910 FKT720909:FKT720910 FUP720909:FUP720910 GEL720909:GEL720910 GOH720909:GOH720910 GYD720909:GYD720910 HHZ720909:HHZ720910 HRV720909:HRV720910 IBR720909:IBR720910 ILN720909:ILN720910 IVJ720909:IVJ720910 JFF720909:JFF720910 JPB720909:JPB720910 JYX720909:JYX720910 KIT720909:KIT720910 KSP720909:KSP720910 LCL720909:LCL720910 LMH720909:LMH720910 LWD720909:LWD720910 MFZ720909:MFZ720910 MPV720909:MPV720910 MZR720909:MZR720910 NJN720909:NJN720910 NTJ720909:NTJ720910 ODF720909:ODF720910 ONB720909:ONB720910 OWX720909:OWX720910 PGT720909:PGT720910 PQP720909:PQP720910 QAL720909:QAL720910 QKH720909:QKH720910 QUD720909:QUD720910 RDZ720909:RDZ720910 RNV720909:RNV720910 RXR720909:RXR720910 SHN720909:SHN720910 SRJ720909:SRJ720910 TBF720909:TBF720910 TLB720909:TLB720910 TUX720909:TUX720910 UET720909:UET720910 UOP720909:UOP720910 UYL720909:UYL720910 VIH720909:VIH720910 VSD720909:VSD720910 WBZ720909:WBZ720910 WLV720909:WLV720910 WVR720909:WVR720910 J786436:J786437 JF786445:JF786446 TB786445:TB786446 ACX786445:ACX786446 AMT786445:AMT786446 AWP786445:AWP786446 BGL786445:BGL786446 BQH786445:BQH786446 CAD786445:CAD786446 CJZ786445:CJZ786446 CTV786445:CTV786446 DDR786445:DDR786446 DNN786445:DNN786446 DXJ786445:DXJ786446 EHF786445:EHF786446 ERB786445:ERB786446 FAX786445:FAX786446 FKT786445:FKT786446 FUP786445:FUP786446 GEL786445:GEL786446 GOH786445:GOH786446 GYD786445:GYD786446 HHZ786445:HHZ786446 HRV786445:HRV786446 IBR786445:IBR786446 ILN786445:ILN786446 IVJ786445:IVJ786446 JFF786445:JFF786446 JPB786445:JPB786446 JYX786445:JYX786446 KIT786445:KIT786446 KSP786445:KSP786446 LCL786445:LCL786446 LMH786445:LMH786446 LWD786445:LWD786446 MFZ786445:MFZ786446 MPV786445:MPV786446 MZR786445:MZR786446 NJN786445:NJN786446 NTJ786445:NTJ786446 ODF786445:ODF786446 ONB786445:ONB786446 OWX786445:OWX786446 PGT786445:PGT786446 PQP786445:PQP786446 QAL786445:QAL786446 QKH786445:QKH786446 QUD786445:QUD786446 RDZ786445:RDZ786446 RNV786445:RNV786446 RXR786445:RXR786446 SHN786445:SHN786446 SRJ786445:SRJ786446 TBF786445:TBF786446 TLB786445:TLB786446 TUX786445:TUX786446 UET786445:UET786446 UOP786445:UOP786446 UYL786445:UYL786446 VIH786445:VIH786446 VSD786445:VSD786446 WBZ786445:WBZ786446 WLV786445:WLV786446 WVR786445:WVR786446 J851972:J851973 JF851981:JF851982 TB851981:TB851982 ACX851981:ACX851982 AMT851981:AMT851982 AWP851981:AWP851982 BGL851981:BGL851982 BQH851981:BQH851982 CAD851981:CAD851982 CJZ851981:CJZ851982 CTV851981:CTV851982 DDR851981:DDR851982 DNN851981:DNN851982 DXJ851981:DXJ851982 EHF851981:EHF851982 ERB851981:ERB851982 FAX851981:FAX851982 FKT851981:FKT851982 FUP851981:FUP851982 GEL851981:GEL851982 GOH851981:GOH851982 GYD851981:GYD851982 HHZ851981:HHZ851982 HRV851981:HRV851982 IBR851981:IBR851982 ILN851981:ILN851982 IVJ851981:IVJ851982 JFF851981:JFF851982 JPB851981:JPB851982 JYX851981:JYX851982 KIT851981:KIT851982 KSP851981:KSP851982 LCL851981:LCL851982 LMH851981:LMH851982 LWD851981:LWD851982 MFZ851981:MFZ851982 MPV851981:MPV851982 MZR851981:MZR851982 NJN851981:NJN851982 NTJ851981:NTJ851982 ODF851981:ODF851982 ONB851981:ONB851982 OWX851981:OWX851982 PGT851981:PGT851982 PQP851981:PQP851982 QAL851981:QAL851982 QKH851981:QKH851982 QUD851981:QUD851982 RDZ851981:RDZ851982 RNV851981:RNV851982 RXR851981:RXR851982 SHN851981:SHN851982 SRJ851981:SRJ851982 TBF851981:TBF851982 TLB851981:TLB851982 TUX851981:TUX851982 UET851981:UET851982 UOP851981:UOP851982 UYL851981:UYL851982 VIH851981:VIH851982 VSD851981:VSD851982 WBZ851981:WBZ851982 WLV851981:WLV851982 WVR851981:WVR851982 J917508:J917509 JF917517:JF917518 TB917517:TB917518 ACX917517:ACX917518 AMT917517:AMT917518 AWP917517:AWP917518 BGL917517:BGL917518 BQH917517:BQH917518 CAD917517:CAD917518 CJZ917517:CJZ917518 CTV917517:CTV917518 DDR917517:DDR917518 DNN917517:DNN917518 DXJ917517:DXJ917518 EHF917517:EHF917518 ERB917517:ERB917518 FAX917517:FAX917518 FKT917517:FKT917518 FUP917517:FUP917518 GEL917517:GEL917518 GOH917517:GOH917518 GYD917517:GYD917518 HHZ917517:HHZ917518 HRV917517:HRV917518 IBR917517:IBR917518 ILN917517:ILN917518 IVJ917517:IVJ917518 JFF917517:JFF917518 JPB917517:JPB917518 JYX917517:JYX917518 KIT917517:KIT917518 KSP917517:KSP917518 LCL917517:LCL917518 LMH917517:LMH917518 LWD917517:LWD917518 MFZ917517:MFZ917518 MPV917517:MPV917518 MZR917517:MZR917518 NJN917517:NJN917518 NTJ917517:NTJ917518 ODF917517:ODF917518 ONB917517:ONB917518 OWX917517:OWX917518 PGT917517:PGT917518 PQP917517:PQP917518 QAL917517:QAL917518 QKH917517:QKH917518 QUD917517:QUD917518 RDZ917517:RDZ917518 RNV917517:RNV917518 RXR917517:RXR917518 SHN917517:SHN917518 SRJ917517:SRJ917518 TBF917517:TBF917518 TLB917517:TLB917518 TUX917517:TUX917518 UET917517:UET917518 UOP917517:UOP917518 UYL917517:UYL917518 VIH917517:VIH917518 VSD917517:VSD917518 WBZ917517:WBZ917518 WLV917517:WLV917518 WVR917517:WVR917518 J983044:J983045 JF983053:JF983054 TB983053:TB983054 ACX983053:ACX983054 AMT983053:AMT983054 AWP983053:AWP983054 BGL983053:BGL983054 BQH983053:BQH983054 CAD983053:CAD983054 CJZ983053:CJZ983054 CTV983053:CTV983054 DDR983053:DDR983054 DNN983053:DNN983054 DXJ983053:DXJ983054 EHF983053:EHF983054 ERB983053:ERB983054 FAX983053:FAX983054 FKT983053:FKT983054 FUP983053:FUP983054 GEL983053:GEL983054 GOH983053:GOH983054 GYD983053:GYD983054 HHZ983053:HHZ983054 HRV983053:HRV983054 IBR983053:IBR983054 ILN983053:ILN983054 IVJ983053:IVJ983054 JFF983053:JFF983054 JPB983053:JPB983054 JYX983053:JYX983054 KIT983053:KIT983054 KSP983053:KSP983054 LCL983053:LCL983054 LMH983053:LMH983054 LWD983053:LWD983054 MFZ983053:MFZ983054 MPV983053:MPV983054 MZR983053:MZR983054 NJN983053:NJN983054 NTJ983053:NTJ983054 ODF983053:ODF983054 ONB983053:ONB983054 OWX983053:OWX983054 PGT983053:PGT983054 PQP983053:PQP983054 QAL983053:QAL983054 QKH983053:QKH983054 QUD983053:QUD983054 RDZ983053:RDZ983054 RNV983053:RNV983054 RXR983053:RXR983054 SHN983053:SHN983054 SRJ983053:SRJ983054 TBF983053:TBF983054 TLB983053:TLB983054 TUX983053:TUX983054 UET983053:UET983054 UOP983053:UOP983054 UYL983053:UYL983054 VIH983053:VIH983054 VSD983053:VSD983054 WBZ983053:WBZ983054 WLV983053:WLV983054 WVR983053:WVR983054 K16:K20 JG16:JG20 TC16:TC20 ACY16:ACY20 AMU16:AMU20 AWQ16:AWQ20 BGM16:BGM20 BQI16:BQI20 CAE16:CAE20 CKA16:CKA20 CTW16:CTW20 DDS16:DDS20 DNO16:DNO20 DXK16:DXK20 EHG16:EHG20 ERC16:ERC20 FAY16:FAY20 FKU16:FKU20 FUQ16:FUQ20 GEM16:GEM20 GOI16:GOI20 GYE16:GYE20 HIA16:HIA20 HRW16:HRW20 IBS16:IBS20 ILO16:ILO20 IVK16:IVK20 JFG16:JFG20 JPC16:JPC20 JYY16:JYY20 KIU16:KIU20 KSQ16:KSQ20 LCM16:LCM20 LMI16:LMI20 LWE16:LWE20 MGA16:MGA20 MPW16:MPW20 MZS16:MZS20 NJO16:NJO20 NTK16:NTK20 ODG16:ODG20 ONC16:ONC20 OWY16:OWY20 PGU16:PGU20 PQQ16:PQQ20 QAM16:QAM20 QKI16:QKI20 QUE16:QUE20 REA16:REA20 RNW16:RNW20 RXS16:RXS20 SHO16:SHO20 SRK16:SRK20 TBG16:TBG20 TLC16:TLC20 TUY16:TUY20 UEU16:UEU20 UOQ16:UOQ20 UYM16:UYM20 VII16:VII20 VSE16:VSE20 WCA16:WCA20 WLW16:WLW20 WVS16:WVS20 K65544:K65548 JG65553:JG65557 TC65553:TC65557 ACY65553:ACY65557 AMU65553:AMU65557 AWQ65553:AWQ65557 BGM65553:BGM65557 BQI65553:BQI65557 CAE65553:CAE65557 CKA65553:CKA65557 CTW65553:CTW65557 DDS65553:DDS65557 DNO65553:DNO65557 DXK65553:DXK65557 EHG65553:EHG65557 ERC65553:ERC65557 FAY65553:FAY65557 FKU65553:FKU65557 FUQ65553:FUQ65557 GEM65553:GEM65557 GOI65553:GOI65557 GYE65553:GYE65557 HIA65553:HIA65557 HRW65553:HRW65557 IBS65553:IBS65557 ILO65553:ILO65557 IVK65553:IVK65557 JFG65553:JFG65557 JPC65553:JPC65557 JYY65553:JYY65557 KIU65553:KIU65557 KSQ65553:KSQ65557 LCM65553:LCM65557 LMI65553:LMI65557 LWE65553:LWE65557 MGA65553:MGA65557 MPW65553:MPW65557 MZS65553:MZS65557 NJO65553:NJO65557 NTK65553:NTK65557 ODG65553:ODG65557 ONC65553:ONC65557 OWY65553:OWY65557 PGU65553:PGU65557 PQQ65553:PQQ65557 QAM65553:QAM65557 QKI65553:QKI65557 QUE65553:QUE65557 REA65553:REA65557 RNW65553:RNW65557 RXS65553:RXS65557 SHO65553:SHO65557 SRK65553:SRK65557 TBG65553:TBG65557 TLC65553:TLC65557 TUY65553:TUY65557 UEU65553:UEU65557 UOQ65553:UOQ65557 UYM65553:UYM65557 VII65553:VII65557 VSE65553:VSE65557 WCA65553:WCA65557 WLW65553:WLW65557 WVS65553:WVS65557 K131080:K131084 JG131089:JG131093 TC131089:TC131093 ACY131089:ACY131093 AMU131089:AMU131093 AWQ131089:AWQ131093 BGM131089:BGM131093 BQI131089:BQI131093 CAE131089:CAE131093 CKA131089:CKA131093 CTW131089:CTW131093 DDS131089:DDS131093 DNO131089:DNO131093 DXK131089:DXK131093 EHG131089:EHG131093 ERC131089:ERC131093 FAY131089:FAY131093 FKU131089:FKU131093 FUQ131089:FUQ131093 GEM131089:GEM131093 GOI131089:GOI131093 GYE131089:GYE131093 HIA131089:HIA131093 HRW131089:HRW131093 IBS131089:IBS131093 ILO131089:ILO131093 IVK131089:IVK131093 JFG131089:JFG131093 JPC131089:JPC131093 JYY131089:JYY131093 KIU131089:KIU131093 KSQ131089:KSQ131093 LCM131089:LCM131093 LMI131089:LMI131093 LWE131089:LWE131093 MGA131089:MGA131093 MPW131089:MPW131093 MZS131089:MZS131093 NJO131089:NJO131093 NTK131089:NTK131093 ODG131089:ODG131093 ONC131089:ONC131093 OWY131089:OWY131093 PGU131089:PGU131093 PQQ131089:PQQ131093 QAM131089:QAM131093 QKI131089:QKI131093 QUE131089:QUE131093 REA131089:REA131093 RNW131089:RNW131093 RXS131089:RXS131093 SHO131089:SHO131093 SRK131089:SRK131093 TBG131089:TBG131093 TLC131089:TLC131093 TUY131089:TUY131093 UEU131089:UEU131093 UOQ131089:UOQ131093 UYM131089:UYM131093 VII131089:VII131093 VSE131089:VSE131093 WCA131089:WCA131093 WLW131089:WLW131093 WVS131089:WVS131093 K196616:K196620 JG196625:JG196629 TC196625:TC196629 ACY196625:ACY196629 AMU196625:AMU196629 AWQ196625:AWQ196629 BGM196625:BGM196629 BQI196625:BQI196629 CAE196625:CAE196629 CKA196625:CKA196629 CTW196625:CTW196629 DDS196625:DDS196629 DNO196625:DNO196629 DXK196625:DXK196629 EHG196625:EHG196629 ERC196625:ERC196629 FAY196625:FAY196629 FKU196625:FKU196629 FUQ196625:FUQ196629 GEM196625:GEM196629 GOI196625:GOI196629 GYE196625:GYE196629 HIA196625:HIA196629 HRW196625:HRW196629 IBS196625:IBS196629 ILO196625:ILO196629 IVK196625:IVK196629 JFG196625:JFG196629 JPC196625:JPC196629 JYY196625:JYY196629 KIU196625:KIU196629 KSQ196625:KSQ196629 LCM196625:LCM196629 LMI196625:LMI196629 LWE196625:LWE196629 MGA196625:MGA196629 MPW196625:MPW196629 MZS196625:MZS196629 NJO196625:NJO196629 NTK196625:NTK196629 ODG196625:ODG196629 ONC196625:ONC196629 OWY196625:OWY196629 PGU196625:PGU196629 PQQ196625:PQQ196629 QAM196625:QAM196629 QKI196625:QKI196629 QUE196625:QUE196629 REA196625:REA196629 RNW196625:RNW196629 RXS196625:RXS196629 SHO196625:SHO196629 SRK196625:SRK196629 TBG196625:TBG196629 TLC196625:TLC196629 TUY196625:TUY196629 UEU196625:UEU196629 UOQ196625:UOQ196629 UYM196625:UYM196629 VII196625:VII196629 VSE196625:VSE196629 WCA196625:WCA196629 WLW196625:WLW196629 WVS196625:WVS196629 K262152:K262156 JG262161:JG262165 TC262161:TC262165 ACY262161:ACY262165 AMU262161:AMU262165 AWQ262161:AWQ262165 BGM262161:BGM262165 BQI262161:BQI262165 CAE262161:CAE262165 CKA262161:CKA262165 CTW262161:CTW262165 DDS262161:DDS262165 DNO262161:DNO262165 DXK262161:DXK262165 EHG262161:EHG262165 ERC262161:ERC262165 FAY262161:FAY262165 FKU262161:FKU262165 FUQ262161:FUQ262165 GEM262161:GEM262165 GOI262161:GOI262165 GYE262161:GYE262165 HIA262161:HIA262165 HRW262161:HRW262165 IBS262161:IBS262165 ILO262161:ILO262165 IVK262161:IVK262165 JFG262161:JFG262165 JPC262161:JPC262165 JYY262161:JYY262165 KIU262161:KIU262165 KSQ262161:KSQ262165 LCM262161:LCM262165 LMI262161:LMI262165 LWE262161:LWE262165 MGA262161:MGA262165 MPW262161:MPW262165 MZS262161:MZS262165 NJO262161:NJO262165 NTK262161:NTK262165 ODG262161:ODG262165 ONC262161:ONC262165 OWY262161:OWY262165 PGU262161:PGU262165 PQQ262161:PQQ262165 QAM262161:QAM262165 QKI262161:QKI262165 QUE262161:QUE262165 REA262161:REA262165 RNW262161:RNW262165 RXS262161:RXS262165 SHO262161:SHO262165 SRK262161:SRK262165 TBG262161:TBG262165 TLC262161:TLC262165 TUY262161:TUY262165 UEU262161:UEU262165 UOQ262161:UOQ262165 UYM262161:UYM262165 VII262161:VII262165 VSE262161:VSE262165 WCA262161:WCA262165 WLW262161:WLW262165 WVS262161:WVS262165 K327688:K327692 JG327697:JG327701 TC327697:TC327701 ACY327697:ACY327701 AMU327697:AMU327701 AWQ327697:AWQ327701 BGM327697:BGM327701 BQI327697:BQI327701 CAE327697:CAE327701 CKA327697:CKA327701 CTW327697:CTW327701 DDS327697:DDS327701 DNO327697:DNO327701 DXK327697:DXK327701 EHG327697:EHG327701 ERC327697:ERC327701 FAY327697:FAY327701 FKU327697:FKU327701 FUQ327697:FUQ327701 GEM327697:GEM327701 GOI327697:GOI327701 GYE327697:GYE327701 HIA327697:HIA327701 HRW327697:HRW327701 IBS327697:IBS327701 ILO327697:ILO327701 IVK327697:IVK327701 JFG327697:JFG327701 JPC327697:JPC327701 JYY327697:JYY327701 KIU327697:KIU327701 KSQ327697:KSQ327701 LCM327697:LCM327701 LMI327697:LMI327701 LWE327697:LWE327701 MGA327697:MGA327701 MPW327697:MPW327701 MZS327697:MZS327701 NJO327697:NJO327701 NTK327697:NTK327701 ODG327697:ODG327701 ONC327697:ONC327701 OWY327697:OWY327701 PGU327697:PGU327701 PQQ327697:PQQ327701 QAM327697:QAM327701 QKI327697:QKI327701 QUE327697:QUE327701 REA327697:REA327701 RNW327697:RNW327701 RXS327697:RXS327701 SHO327697:SHO327701 SRK327697:SRK327701 TBG327697:TBG327701 TLC327697:TLC327701 TUY327697:TUY327701 UEU327697:UEU327701 UOQ327697:UOQ327701 UYM327697:UYM327701 VII327697:VII327701 VSE327697:VSE327701 WCA327697:WCA327701 WLW327697:WLW327701 WVS327697:WVS327701 K393224:K393228 JG393233:JG393237 TC393233:TC393237 ACY393233:ACY393237 AMU393233:AMU393237 AWQ393233:AWQ393237 BGM393233:BGM393237 BQI393233:BQI393237 CAE393233:CAE393237 CKA393233:CKA393237 CTW393233:CTW393237 DDS393233:DDS393237 DNO393233:DNO393237 DXK393233:DXK393237 EHG393233:EHG393237 ERC393233:ERC393237 FAY393233:FAY393237 FKU393233:FKU393237 FUQ393233:FUQ393237 GEM393233:GEM393237 GOI393233:GOI393237 GYE393233:GYE393237 HIA393233:HIA393237 HRW393233:HRW393237 IBS393233:IBS393237 ILO393233:ILO393237 IVK393233:IVK393237 JFG393233:JFG393237 JPC393233:JPC393237 JYY393233:JYY393237 KIU393233:KIU393237 KSQ393233:KSQ393237 LCM393233:LCM393237 LMI393233:LMI393237 LWE393233:LWE393237 MGA393233:MGA393237 MPW393233:MPW393237 MZS393233:MZS393237 NJO393233:NJO393237 NTK393233:NTK393237 ODG393233:ODG393237 ONC393233:ONC393237 OWY393233:OWY393237 PGU393233:PGU393237 PQQ393233:PQQ393237 QAM393233:QAM393237 QKI393233:QKI393237 QUE393233:QUE393237 REA393233:REA393237 RNW393233:RNW393237 RXS393233:RXS393237 SHO393233:SHO393237 SRK393233:SRK393237 TBG393233:TBG393237 TLC393233:TLC393237 TUY393233:TUY393237 UEU393233:UEU393237 UOQ393233:UOQ393237 UYM393233:UYM393237 VII393233:VII393237 VSE393233:VSE393237 WCA393233:WCA393237 WLW393233:WLW393237 WVS393233:WVS393237 K458760:K458764 JG458769:JG458773 TC458769:TC458773 ACY458769:ACY458773 AMU458769:AMU458773 AWQ458769:AWQ458773 BGM458769:BGM458773 BQI458769:BQI458773 CAE458769:CAE458773 CKA458769:CKA458773 CTW458769:CTW458773 DDS458769:DDS458773 DNO458769:DNO458773 DXK458769:DXK458773 EHG458769:EHG458773 ERC458769:ERC458773 FAY458769:FAY458773 FKU458769:FKU458773 FUQ458769:FUQ458773 GEM458769:GEM458773 GOI458769:GOI458773 GYE458769:GYE458773 HIA458769:HIA458773 HRW458769:HRW458773 IBS458769:IBS458773 ILO458769:ILO458773 IVK458769:IVK458773 JFG458769:JFG458773 JPC458769:JPC458773 JYY458769:JYY458773 KIU458769:KIU458773 KSQ458769:KSQ458773 LCM458769:LCM458773 LMI458769:LMI458773 LWE458769:LWE458773 MGA458769:MGA458773 MPW458769:MPW458773 MZS458769:MZS458773 NJO458769:NJO458773 NTK458769:NTK458773 ODG458769:ODG458773 ONC458769:ONC458773 OWY458769:OWY458773 PGU458769:PGU458773 PQQ458769:PQQ458773 QAM458769:QAM458773 QKI458769:QKI458773 QUE458769:QUE458773 REA458769:REA458773 RNW458769:RNW458773 RXS458769:RXS458773 SHO458769:SHO458773 SRK458769:SRK458773 TBG458769:TBG458773 TLC458769:TLC458773 TUY458769:TUY458773 UEU458769:UEU458773 UOQ458769:UOQ458773 UYM458769:UYM458773 VII458769:VII458773 VSE458769:VSE458773 WCA458769:WCA458773 WLW458769:WLW458773 WVS458769:WVS458773 K524296:K524300 JG524305:JG524309 TC524305:TC524309 ACY524305:ACY524309 AMU524305:AMU524309 AWQ524305:AWQ524309 BGM524305:BGM524309 BQI524305:BQI524309 CAE524305:CAE524309 CKA524305:CKA524309 CTW524305:CTW524309 DDS524305:DDS524309 DNO524305:DNO524309 DXK524305:DXK524309 EHG524305:EHG524309 ERC524305:ERC524309 FAY524305:FAY524309 FKU524305:FKU524309 FUQ524305:FUQ524309 GEM524305:GEM524309 GOI524305:GOI524309 GYE524305:GYE524309 HIA524305:HIA524309 HRW524305:HRW524309 IBS524305:IBS524309 ILO524305:ILO524309 IVK524305:IVK524309 JFG524305:JFG524309 JPC524305:JPC524309 JYY524305:JYY524309 KIU524305:KIU524309 KSQ524305:KSQ524309 LCM524305:LCM524309 LMI524305:LMI524309 LWE524305:LWE524309 MGA524305:MGA524309 MPW524305:MPW524309 MZS524305:MZS524309 NJO524305:NJO524309 NTK524305:NTK524309 ODG524305:ODG524309 ONC524305:ONC524309 OWY524305:OWY524309 PGU524305:PGU524309 PQQ524305:PQQ524309 QAM524305:QAM524309 QKI524305:QKI524309 QUE524305:QUE524309 REA524305:REA524309 RNW524305:RNW524309 RXS524305:RXS524309 SHO524305:SHO524309 SRK524305:SRK524309 TBG524305:TBG524309 TLC524305:TLC524309 TUY524305:TUY524309 UEU524305:UEU524309 UOQ524305:UOQ524309 UYM524305:UYM524309 VII524305:VII524309 VSE524305:VSE524309 WCA524305:WCA524309 WLW524305:WLW524309 WVS524305:WVS524309 K589832:K589836 JG589841:JG589845 TC589841:TC589845 ACY589841:ACY589845 AMU589841:AMU589845 AWQ589841:AWQ589845 BGM589841:BGM589845 BQI589841:BQI589845 CAE589841:CAE589845 CKA589841:CKA589845 CTW589841:CTW589845 DDS589841:DDS589845 DNO589841:DNO589845 DXK589841:DXK589845 EHG589841:EHG589845 ERC589841:ERC589845 FAY589841:FAY589845 FKU589841:FKU589845 FUQ589841:FUQ589845 GEM589841:GEM589845 GOI589841:GOI589845 GYE589841:GYE589845 HIA589841:HIA589845 HRW589841:HRW589845 IBS589841:IBS589845 ILO589841:ILO589845 IVK589841:IVK589845 JFG589841:JFG589845 JPC589841:JPC589845 JYY589841:JYY589845 KIU589841:KIU589845 KSQ589841:KSQ589845 LCM589841:LCM589845 LMI589841:LMI589845 LWE589841:LWE589845 MGA589841:MGA589845 MPW589841:MPW589845 MZS589841:MZS589845 NJO589841:NJO589845 NTK589841:NTK589845 ODG589841:ODG589845 ONC589841:ONC589845 OWY589841:OWY589845 PGU589841:PGU589845 PQQ589841:PQQ589845 QAM589841:QAM589845 QKI589841:QKI589845 QUE589841:QUE589845 REA589841:REA589845 RNW589841:RNW589845 RXS589841:RXS589845 SHO589841:SHO589845 SRK589841:SRK589845 TBG589841:TBG589845 TLC589841:TLC589845 TUY589841:TUY589845 UEU589841:UEU589845 UOQ589841:UOQ589845 UYM589841:UYM589845 VII589841:VII589845 VSE589841:VSE589845 WCA589841:WCA589845 WLW589841:WLW589845 WVS589841:WVS589845 K655368:K655372 JG655377:JG655381 TC655377:TC655381 ACY655377:ACY655381 AMU655377:AMU655381 AWQ655377:AWQ655381 BGM655377:BGM655381 BQI655377:BQI655381 CAE655377:CAE655381 CKA655377:CKA655381 CTW655377:CTW655381 DDS655377:DDS655381 DNO655377:DNO655381 DXK655377:DXK655381 EHG655377:EHG655381 ERC655377:ERC655381 FAY655377:FAY655381 FKU655377:FKU655381 FUQ655377:FUQ655381 GEM655377:GEM655381 GOI655377:GOI655381 GYE655377:GYE655381 HIA655377:HIA655381 HRW655377:HRW655381 IBS655377:IBS655381 ILO655377:ILO655381 IVK655377:IVK655381 JFG655377:JFG655381 JPC655377:JPC655381 JYY655377:JYY655381 KIU655377:KIU655381 KSQ655377:KSQ655381 LCM655377:LCM655381 LMI655377:LMI655381 LWE655377:LWE655381 MGA655377:MGA655381 MPW655377:MPW655381 MZS655377:MZS655381 NJO655377:NJO655381 NTK655377:NTK655381 ODG655377:ODG655381 ONC655377:ONC655381 OWY655377:OWY655381 PGU655377:PGU655381 PQQ655377:PQQ655381 QAM655377:QAM655381 QKI655377:QKI655381 QUE655377:QUE655381 REA655377:REA655381 RNW655377:RNW655381 RXS655377:RXS655381 SHO655377:SHO655381 SRK655377:SRK655381 TBG655377:TBG655381 TLC655377:TLC655381 TUY655377:TUY655381 UEU655377:UEU655381 UOQ655377:UOQ655381 UYM655377:UYM655381 VII655377:VII655381 VSE655377:VSE655381 WCA655377:WCA655381 WLW655377:WLW655381 WVS655377:WVS655381 K720904:K720908 JG720913:JG720917 TC720913:TC720917 ACY720913:ACY720917 AMU720913:AMU720917 AWQ720913:AWQ720917 BGM720913:BGM720917 BQI720913:BQI720917 CAE720913:CAE720917 CKA720913:CKA720917 CTW720913:CTW720917 DDS720913:DDS720917 DNO720913:DNO720917 DXK720913:DXK720917 EHG720913:EHG720917 ERC720913:ERC720917 FAY720913:FAY720917 FKU720913:FKU720917 FUQ720913:FUQ720917 GEM720913:GEM720917 GOI720913:GOI720917 GYE720913:GYE720917 HIA720913:HIA720917 HRW720913:HRW720917 IBS720913:IBS720917 ILO720913:ILO720917 IVK720913:IVK720917 JFG720913:JFG720917 JPC720913:JPC720917 JYY720913:JYY720917 KIU720913:KIU720917 KSQ720913:KSQ720917 LCM720913:LCM720917 LMI720913:LMI720917 LWE720913:LWE720917 MGA720913:MGA720917 MPW720913:MPW720917 MZS720913:MZS720917 NJO720913:NJO720917 NTK720913:NTK720917 ODG720913:ODG720917 ONC720913:ONC720917 OWY720913:OWY720917 PGU720913:PGU720917 PQQ720913:PQQ720917 QAM720913:QAM720917 QKI720913:QKI720917 QUE720913:QUE720917 REA720913:REA720917 RNW720913:RNW720917 RXS720913:RXS720917 SHO720913:SHO720917 SRK720913:SRK720917 TBG720913:TBG720917 TLC720913:TLC720917 TUY720913:TUY720917 UEU720913:UEU720917 UOQ720913:UOQ720917 UYM720913:UYM720917 VII720913:VII720917 VSE720913:VSE720917 WCA720913:WCA720917 WLW720913:WLW720917 WVS720913:WVS720917 K786440:K786444 JG786449:JG786453 TC786449:TC786453 ACY786449:ACY786453 AMU786449:AMU786453 AWQ786449:AWQ786453 BGM786449:BGM786453 BQI786449:BQI786453 CAE786449:CAE786453 CKA786449:CKA786453 CTW786449:CTW786453 DDS786449:DDS786453 DNO786449:DNO786453 DXK786449:DXK786453 EHG786449:EHG786453 ERC786449:ERC786453 FAY786449:FAY786453 FKU786449:FKU786453 FUQ786449:FUQ786453 GEM786449:GEM786453 GOI786449:GOI786453 GYE786449:GYE786453 HIA786449:HIA786453 HRW786449:HRW786453 IBS786449:IBS786453 ILO786449:ILO786453 IVK786449:IVK786453 JFG786449:JFG786453 JPC786449:JPC786453 JYY786449:JYY786453 KIU786449:KIU786453 KSQ786449:KSQ786453 LCM786449:LCM786453 LMI786449:LMI786453 LWE786449:LWE786453 MGA786449:MGA786453 MPW786449:MPW786453 MZS786449:MZS786453 NJO786449:NJO786453 NTK786449:NTK786453 ODG786449:ODG786453 ONC786449:ONC786453 OWY786449:OWY786453 PGU786449:PGU786453 PQQ786449:PQQ786453 QAM786449:QAM786453 QKI786449:QKI786453 QUE786449:QUE786453 REA786449:REA786453 RNW786449:RNW786453 RXS786449:RXS786453 SHO786449:SHO786453 SRK786449:SRK786453 TBG786449:TBG786453 TLC786449:TLC786453 TUY786449:TUY786453 UEU786449:UEU786453 UOQ786449:UOQ786453 UYM786449:UYM786453 VII786449:VII786453 VSE786449:VSE786453 WCA786449:WCA786453 WLW786449:WLW786453 WVS786449:WVS786453 K851976:K851980 JG851985:JG851989 TC851985:TC851989 ACY851985:ACY851989 AMU851985:AMU851989 AWQ851985:AWQ851989 BGM851985:BGM851989 BQI851985:BQI851989 CAE851985:CAE851989 CKA851985:CKA851989 CTW851985:CTW851989 DDS851985:DDS851989 DNO851985:DNO851989 DXK851985:DXK851989 EHG851985:EHG851989 ERC851985:ERC851989 FAY851985:FAY851989 FKU851985:FKU851989 FUQ851985:FUQ851989 GEM851985:GEM851989 GOI851985:GOI851989 GYE851985:GYE851989 HIA851985:HIA851989 HRW851985:HRW851989 IBS851985:IBS851989 ILO851985:ILO851989 IVK851985:IVK851989 JFG851985:JFG851989 JPC851985:JPC851989 JYY851985:JYY851989 KIU851985:KIU851989 KSQ851985:KSQ851989 LCM851985:LCM851989 LMI851985:LMI851989 LWE851985:LWE851989 MGA851985:MGA851989 MPW851985:MPW851989 MZS851985:MZS851989 NJO851985:NJO851989 NTK851985:NTK851989 ODG851985:ODG851989 ONC851985:ONC851989 OWY851985:OWY851989 PGU851985:PGU851989 PQQ851985:PQQ851989 QAM851985:QAM851989 QKI851985:QKI851989 QUE851985:QUE851989 REA851985:REA851989 RNW851985:RNW851989 RXS851985:RXS851989 SHO851985:SHO851989 SRK851985:SRK851989 TBG851985:TBG851989 TLC851985:TLC851989 TUY851985:TUY851989 UEU851985:UEU851989 UOQ851985:UOQ851989 UYM851985:UYM851989 VII851985:VII851989 VSE851985:VSE851989 WCA851985:WCA851989 WLW851985:WLW851989 WVS851985:WVS851989 K917512:K917516 JG917521:JG917525 TC917521:TC917525 ACY917521:ACY917525 AMU917521:AMU917525 AWQ917521:AWQ917525 BGM917521:BGM917525 BQI917521:BQI917525 CAE917521:CAE917525 CKA917521:CKA917525 CTW917521:CTW917525 DDS917521:DDS917525 DNO917521:DNO917525 DXK917521:DXK917525 EHG917521:EHG917525 ERC917521:ERC917525 FAY917521:FAY917525 FKU917521:FKU917525 FUQ917521:FUQ917525 GEM917521:GEM917525 GOI917521:GOI917525 GYE917521:GYE917525 HIA917521:HIA917525 HRW917521:HRW917525 IBS917521:IBS917525 ILO917521:ILO917525 IVK917521:IVK917525 JFG917521:JFG917525 JPC917521:JPC917525 JYY917521:JYY917525 KIU917521:KIU917525 KSQ917521:KSQ917525 LCM917521:LCM917525 LMI917521:LMI917525 LWE917521:LWE917525 MGA917521:MGA917525 MPW917521:MPW917525 MZS917521:MZS917525 NJO917521:NJO917525 NTK917521:NTK917525 ODG917521:ODG917525 ONC917521:ONC917525 OWY917521:OWY917525 PGU917521:PGU917525 PQQ917521:PQQ917525 QAM917521:QAM917525 QKI917521:QKI917525 QUE917521:QUE917525 REA917521:REA917525 RNW917521:RNW917525 RXS917521:RXS917525 SHO917521:SHO917525 SRK917521:SRK917525 TBG917521:TBG917525 TLC917521:TLC917525 TUY917521:TUY917525 UEU917521:UEU917525 UOQ917521:UOQ917525 UYM917521:UYM917525 VII917521:VII917525 VSE917521:VSE917525 WCA917521:WCA917525 WLW917521:WLW917525 WVS917521:WVS917525 K983048:K983052 JG983057:JG983061 TC983057:TC983061 ACY983057:ACY983061 AMU983057:AMU983061 AWQ983057:AWQ983061 BGM983057:BGM983061 BQI983057:BQI983061 CAE983057:CAE983061 CKA983057:CKA983061 CTW983057:CTW983061 DDS983057:DDS983061 DNO983057:DNO983061 DXK983057:DXK983061 EHG983057:EHG983061 ERC983057:ERC983061 FAY983057:FAY983061 FKU983057:FKU983061 FUQ983057:FUQ983061 GEM983057:GEM983061 GOI983057:GOI983061 GYE983057:GYE983061 HIA983057:HIA983061 HRW983057:HRW983061 IBS983057:IBS983061 ILO983057:ILO983061 IVK983057:IVK983061 JFG983057:JFG983061 JPC983057:JPC983061 JYY983057:JYY983061 KIU983057:KIU983061 KSQ983057:KSQ983061 LCM983057:LCM983061 LMI983057:LMI983061 LWE983057:LWE983061 MGA983057:MGA983061 MPW983057:MPW983061 MZS983057:MZS983061 NJO983057:NJO983061 NTK983057:NTK983061 ODG983057:ODG983061 ONC983057:ONC983061 OWY983057:OWY983061 PGU983057:PGU983061 PQQ983057:PQQ983061 QAM983057:QAM983061 QKI983057:QKI983061 QUE983057:QUE983061 REA983057:REA983061 RNW983057:RNW983061 RXS983057:RXS983061 SHO983057:SHO983061 SRK983057:SRK983061 TBG983057:TBG983061 TLC983057:TLC983061 TUY983057:TUY983061 UEU983057:UEU983061 UOQ983057:UOQ983061 UYM983057:UYM983061 VII983057:VII983061 VSE983057:VSE983061 WCA983057:WCA983061 WLW983057:WLW983061 WVS983057:WVS983061 C18:C22 IY18:IY22 SU18:SU22 ACQ18:ACQ22 AMM18:AMM22 AWI18:AWI22 BGE18:BGE22 BQA18:BQA22 BZW18:BZW22 CJS18:CJS22 CTO18:CTO22 DDK18:DDK22 DNG18:DNG22 DXC18:DXC22 EGY18:EGY22 EQU18:EQU22 FAQ18:FAQ22 FKM18:FKM22 FUI18:FUI22 GEE18:GEE22 GOA18:GOA22 GXW18:GXW22 HHS18:HHS22 HRO18:HRO22 IBK18:IBK22 ILG18:ILG22 IVC18:IVC22 JEY18:JEY22 JOU18:JOU22 JYQ18:JYQ22 KIM18:KIM22 KSI18:KSI22 LCE18:LCE22 LMA18:LMA22 LVW18:LVW22 MFS18:MFS22 MPO18:MPO22 MZK18:MZK22 NJG18:NJG22 NTC18:NTC22 OCY18:OCY22 OMU18:OMU22 OWQ18:OWQ22 PGM18:PGM22 PQI18:PQI22 QAE18:QAE22 QKA18:QKA22 QTW18:QTW22 RDS18:RDS22 RNO18:RNO22 RXK18:RXK22 SHG18:SHG22 SRC18:SRC22 TAY18:TAY22 TKU18:TKU22 TUQ18:TUQ22 UEM18:UEM22 UOI18:UOI22 UYE18:UYE22 VIA18:VIA22 VRW18:VRW22 WBS18:WBS22 WLO18:WLO22 WVK18:WVK22 C65546:C65550 IY65555:IY65559 SU65555:SU65559 ACQ65555:ACQ65559 AMM65555:AMM65559 AWI65555:AWI65559 BGE65555:BGE65559 BQA65555:BQA65559 BZW65555:BZW65559 CJS65555:CJS65559 CTO65555:CTO65559 DDK65555:DDK65559 DNG65555:DNG65559 DXC65555:DXC65559 EGY65555:EGY65559 EQU65555:EQU65559 FAQ65555:FAQ65559 FKM65555:FKM65559 FUI65555:FUI65559 GEE65555:GEE65559 GOA65555:GOA65559 GXW65555:GXW65559 HHS65555:HHS65559 HRO65555:HRO65559 IBK65555:IBK65559 ILG65555:ILG65559 IVC65555:IVC65559 JEY65555:JEY65559 JOU65555:JOU65559 JYQ65555:JYQ65559 KIM65555:KIM65559 KSI65555:KSI65559 LCE65555:LCE65559 LMA65555:LMA65559 LVW65555:LVW65559 MFS65555:MFS65559 MPO65555:MPO65559 MZK65555:MZK65559 NJG65555:NJG65559 NTC65555:NTC65559 OCY65555:OCY65559 OMU65555:OMU65559 OWQ65555:OWQ65559 PGM65555:PGM65559 PQI65555:PQI65559 QAE65555:QAE65559 QKA65555:QKA65559 QTW65555:QTW65559 RDS65555:RDS65559 RNO65555:RNO65559 RXK65555:RXK65559 SHG65555:SHG65559 SRC65555:SRC65559 TAY65555:TAY65559 TKU65555:TKU65559 TUQ65555:TUQ65559 UEM65555:UEM65559 UOI65555:UOI65559 UYE65555:UYE65559 VIA65555:VIA65559 VRW65555:VRW65559 WBS65555:WBS65559 WLO65555:WLO65559 WVK65555:WVK65559 C131082:C131086 IY131091:IY131095 SU131091:SU131095 ACQ131091:ACQ131095 AMM131091:AMM131095 AWI131091:AWI131095 BGE131091:BGE131095 BQA131091:BQA131095 BZW131091:BZW131095 CJS131091:CJS131095 CTO131091:CTO131095 DDK131091:DDK131095 DNG131091:DNG131095 DXC131091:DXC131095 EGY131091:EGY131095 EQU131091:EQU131095 FAQ131091:FAQ131095 FKM131091:FKM131095 FUI131091:FUI131095 GEE131091:GEE131095 GOA131091:GOA131095 GXW131091:GXW131095 HHS131091:HHS131095 HRO131091:HRO131095 IBK131091:IBK131095 ILG131091:ILG131095 IVC131091:IVC131095 JEY131091:JEY131095 JOU131091:JOU131095 JYQ131091:JYQ131095 KIM131091:KIM131095 KSI131091:KSI131095 LCE131091:LCE131095 LMA131091:LMA131095 LVW131091:LVW131095 MFS131091:MFS131095 MPO131091:MPO131095 MZK131091:MZK131095 NJG131091:NJG131095 NTC131091:NTC131095 OCY131091:OCY131095 OMU131091:OMU131095 OWQ131091:OWQ131095 PGM131091:PGM131095 PQI131091:PQI131095 QAE131091:QAE131095 QKA131091:QKA131095 QTW131091:QTW131095 RDS131091:RDS131095 RNO131091:RNO131095 RXK131091:RXK131095 SHG131091:SHG131095 SRC131091:SRC131095 TAY131091:TAY131095 TKU131091:TKU131095 TUQ131091:TUQ131095 UEM131091:UEM131095 UOI131091:UOI131095 UYE131091:UYE131095 VIA131091:VIA131095 VRW131091:VRW131095 WBS131091:WBS131095 WLO131091:WLO131095 WVK131091:WVK131095 C196618:C196622 IY196627:IY196631 SU196627:SU196631 ACQ196627:ACQ196631 AMM196627:AMM196631 AWI196627:AWI196631 BGE196627:BGE196631 BQA196627:BQA196631 BZW196627:BZW196631 CJS196627:CJS196631 CTO196627:CTO196631 DDK196627:DDK196631 DNG196627:DNG196631 DXC196627:DXC196631 EGY196627:EGY196631 EQU196627:EQU196631 FAQ196627:FAQ196631 FKM196627:FKM196631 FUI196627:FUI196631 GEE196627:GEE196631 GOA196627:GOA196631 GXW196627:GXW196631 HHS196627:HHS196631 HRO196627:HRO196631 IBK196627:IBK196631 ILG196627:ILG196631 IVC196627:IVC196631 JEY196627:JEY196631 JOU196627:JOU196631 JYQ196627:JYQ196631 KIM196627:KIM196631 KSI196627:KSI196631 LCE196627:LCE196631 LMA196627:LMA196631 LVW196627:LVW196631 MFS196627:MFS196631 MPO196627:MPO196631 MZK196627:MZK196631 NJG196627:NJG196631 NTC196627:NTC196631 OCY196627:OCY196631 OMU196627:OMU196631 OWQ196627:OWQ196631 PGM196627:PGM196631 PQI196627:PQI196631 QAE196627:QAE196631 QKA196627:QKA196631 QTW196627:QTW196631 RDS196627:RDS196631 RNO196627:RNO196631 RXK196627:RXK196631 SHG196627:SHG196631 SRC196627:SRC196631 TAY196627:TAY196631 TKU196627:TKU196631 TUQ196627:TUQ196631 UEM196627:UEM196631 UOI196627:UOI196631 UYE196627:UYE196631 VIA196627:VIA196631 VRW196627:VRW196631 WBS196627:WBS196631 WLO196627:WLO196631 WVK196627:WVK196631 C262154:C262158 IY262163:IY262167 SU262163:SU262167 ACQ262163:ACQ262167 AMM262163:AMM262167 AWI262163:AWI262167 BGE262163:BGE262167 BQA262163:BQA262167 BZW262163:BZW262167 CJS262163:CJS262167 CTO262163:CTO262167 DDK262163:DDK262167 DNG262163:DNG262167 DXC262163:DXC262167 EGY262163:EGY262167 EQU262163:EQU262167 FAQ262163:FAQ262167 FKM262163:FKM262167 FUI262163:FUI262167 GEE262163:GEE262167 GOA262163:GOA262167 GXW262163:GXW262167 HHS262163:HHS262167 HRO262163:HRO262167 IBK262163:IBK262167 ILG262163:ILG262167 IVC262163:IVC262167 JEY262163:JEY262167 JOU262163:JOU262167 JYQ262163:JYQ262167 KIM262163:KIM262167 KSI262163:KSI262167 LCE262163:LCE262167 LMA262163:LMA262167 LVW262163:LVW262167 MFS262163:MFS262167 MPO262163:MPO262167 MZK262163:MZK262167 NJG262163:NJG262167 NTC262163:NTC262167 OCY262163:OCY262167 OMU262163:OMU262167 OWQ262163:OWQ262167 PGM262163:PGM262167 PQI262163:PQI262167 QAE262163:QAE262167 QKA262163:QKA262167 QTW262163:QTW262167 RDS262163:RDS262167 RNO262163:RNO262167 RXK262163:RXK262167 SHG262163:SHG262167 SRC262163:SRC262167 TAY262163:TAY262167 TKU262163:TKU262167 TUQ262163:TUQ262167 UEM262163:UEM262167 UOI262163:UOI262167 UYE262163:UYE262167 VIA262163:VIA262167 VRW262163:VRW262167 WBS262163:WBS262167 WLO262163:WLO262167 WVK262163:WVK262167 C327690:C327694 IY327699:IY327703 SU327699:SU327703 ACQ327699:ACQ327703 AMM327699:AMM327703 AWI327699:AWI327703 BGE327699:BGE327703 BQA327699:BQA327703 BZW327699:BZW327703 CJS327699:CJS327703 CTO327699:CTO327703 DDK327699:DDK327703 DNG327699:DNG327703 DXC327699:DXC327703 EGY327699:EGY327703 EQU327699:EQU327703 FAQ327699:FAQ327703 FKM327699:FKM327703 FUI327699:FUI327703 GEE327699:GEE327703 GOA327699:GOA327703 GXW327699:GXW327703 HHS327699:HHS327703 HRO327699:HRO327703 IBK327699:IBK327703 ILG327699:ILG327703 IVC327699:IVC327703 JEY327699:JEY327703 JOU327699:JOU327703 JYQ327699:JYQ327703 KIM327699:KIM327703 KSI327699:KSI327703 LCE327699:LCE327703 LMA327699:LMA327703 LVW327699:LVW327703 MFS327699:MFS327703 MPO327699:MPO327703 MZK327699:MZK327703 NJG327699:NJG327703 NTC327699:NTC327703 OCY327699:OCY327703 OMU327699:OMU327703 OWQ327699:OWQ327703 PGM327699:PGM327703 PQI327699:PQI327703 QAE327699:QAE327703 QKA327699:QKA327703 QTW327699:QTW327703 RDS327699:RDS327703 RNO327699:RNO327703 RXK327699:RXK327703 SHG327699:SHG327703 SRC327699:SRC327703 TAY327699:TAY327703 TKU327699:TKU327703 TUQ327699:TUQ327703 UEM327699:UEM327703 UOI327699:UOI327703 UYE327699:UYE327703 VIA327699:VIA327703 VRW327699:VRW327703 WBS327699:WBS327703 WLO327699:WLO327703 WVK327699:WVK327703 C393226:C393230 IY393235:IY393239 SU393235:SU393239 ACQ393235:ACQ393239 AMM393235:AMM393239 AWI393235:AWI393239 BGE393235:BGE393239 BQA393235:BQA393239 BZW393235:BZW393239 CJS393235:CJS393239 CTO393235:CTO393239 DDK393235:DDK393239 DNG393235:DNG393239 DXC393235:DXC393239 EGY393235:EGY393239 EQU393235:EQU393239 FAQ393235:FAQ393239 FKM393235:FKM393239 FUI393235:FUI393239 GEE393235:GEE393239 GOA393235:GOA393239 GXW393235:GXW393239 HHS393235:HHS393239 HRO393235:HRO393239 IBK393235:IBK393239 ILG393235:ILG393239 IVC393235:IVC393239 JEY393235:JEY393239 JOU393235:JOU393239 JYQ393235:JYQ393239 KIM393235:KIM393239 KSI393235:KSI393239 LCE393235:LCE393239 LMA393235:LMA393239 LVW393235:LVW393239 MFS393235:MFS393239 MPO393235:MPO393239 MZK393235:MZK393239 NJG393235:NJG393239 NTC393235:NTC393239 OCY393235:OCY393239 OMU393235:OMU393239 OWQ393235:OWQ393239 PGM393235:PGM393239 PQI393235:PQI393239 QAE393235:QAE393239 QKA393235:QKA393239 QTW393235:QTW393239 RDS393235:RDS393239 RNO393235:RNO393239 RXK393235:RXK393239 SHG393235:SHG393239 SRC393235:SRC393239 TAY393235:TAY393239 TKU393235:TKU393239 TUQ393235:TUQ393239 UEM393235:UEM393239 UOI393235:UOI393239 UYE393235:UYE393239 VIA393235:VIA393239 VRW393235:VRW393239 WBS393235:WBS393239 WLO393235:WLO393239 WVK393235:WVK393239 C458762:C458766 IY458771:IY458775 SU458771:SU458775 ACQ458771:ACQ458775 AMM458771:AMM458775 AWI458771:AWI458775 BGE458771:BGE458775 BQA458771:BQA458775 BZW458771:BZW458775 CJS458771:CJS458775 CTO458771:CTO458775 DDK458771:DDK458775 DNG458771:DNG458775 DXC458771:DXC458775 EGY458771:EGY458775 EQU458771:EQU458775 FAQ458771:FAQ458775 FKM458771:FKM458775 FUI458771:FUI458775 GEE458771:GEE458775 GOA458771:GOA458775 GXW458771:GXW458775 HHS458771:HHS458775 HRO458771:HRO458775 IBK458771:IBK458775 ILG458771:ILG458775 IVC458771:IVC458775 JEY458771:JEY458775 JOU458771:JOU458775 JYQ458771:JYQ458775 KIM458771:KIM458775 KSI458771:KSI458775 LCE458771:LCE458775 LMA458771:LMA458775 LVW458771:LVW458775 MFS458771:MFS458775 MPO458771:MPO458775 MZK458771:MZK458775 NJG458771:NJG458775 NTC458771:NTC458775 OCY458771:OCY458775 OMU458771:OMU458775 OWQ458771:OWQ458775 PGM458771:PGM458775 PQI458771:PQI458775 QAE458771:QAE458775 QKA458771:QKA458775 QTW458771:QTW458775 RDS458771:RDS458775 RNO458771:RNO458775 RXK458771:RXK458775 SHG458771:SHG458775 SRC458771:SRC458775 TAY458771:TAY458775 TKU458771:TKU458775 TUQ458771:TUQ458775 UEM458771:UEM458775 UOI458771:UOI458775 UYE458771:UYE458775 VIA458771:VIA458775 VRW458771:VRW458775 WBS458771:WBS458775 WLO458771:WLO458775 WVK458771:WVK458775 C524298:C524302 IY524307:IY524311 SU524307:SU524311 ACQ524307:ACQ524311 AMM524307:AMM524311 AWI524307:AWI524311 BGE524307:BGE524311 BQA524307:BQA524311 BZW524307:BZW524311 CJS524307:CJS524311 CTO524307:CTO524311 DDK524307:DDK524311 DNG524307:DNG524311 DXC524307:DXC524311 EGY524307:EGY524311 EQU524307:EQU524311 FAQ524307:FAQ524311 FKM524307:FKM524311 FUI524307:FUI524311 GEE524307:GEE524311 GOA524307:GOA524311 GXW524307:GXW524311 HHS524307:HHS524311 HRO524307:HRO524311 IBK524307:IBK524311 ILG524307:ILG524311 IVC524307:IVC524311 JEY524307:JEY524311 JOU524307:JOU524311 JYQ524307:JYQ524311 KIM524307:KIM524311 KSI524307:KSI524311 LCE524307:LCE524311 LMA524307:LMA524311 LVW524307:LVW524311 MFS524307:MFS524311 MPO524307:MPO524311 MZK524307:MZK524311 NJG524307:NJG524311 NTC524307:NTC524311 OCY524307:OCY524311 OMU524307:OMU524311 OWQ524307:OWQ524311 PGM524307:PGM524311 PQI524307:PQI524311 QAE524307:QAE524311 QKA524307:QKA524311 QTW524307:QTW524311 RDS524307:RDS524311 RNO524307:RNO524311 RXK524307:RXK524311 SHG524307:SHG524311 SRC524307:SRC524311 TAY524307:TAY524311 TKU524307:TKU524311 TUQ524307:TUQ524311 UEM524307:UEM524311 UOI524307:UOI524311 UYE524307:UYE524311 VIA524307:VIA524311 VRW524307:VRW524311 WBS524307:WBS524311 WLO524307:WLO524311 WVK524307:WVK524311 C589834:C589838 IY589843:IY589847 SU589843:SU589847 ACQ589843:ACQ589847 AMM589843:AMM589847 AWI589843:AWI589847 BGE589843:BGE589847 BQA589843:BQA589847 BZW589843:BZW589847 CJS589843:CJS589847 CTO589843:CTO589847 DDK589843:DDK589847 DNG589843:DNG589847 DXC589843:DXC589847 EGY589843:EGY589847 EQU589843:EQU589847 FAQ589843:FAQ589847 FKM589843:FKM589847 FUI589843:FUI589847 GEE589843:GEE589847 GOA589843:GOA589847 GXW589843:GXW589847 HHS589843:HHS589847 HRO589843:HRO589847 IBK589843:IBK589847 ILG589843:ILG589847 IVC589843:IVC589847 JEY589843:JEY589847 JOU589843:JOU589847 JYQ589843:JYQ589847 KIM589843:KIM589847 KSI589843:KSI589847 LCE589843:LCE589847 LMA589843:LMA589847 LVW589843:LVW589847 MFS589843:MFS589847 MPO589843:MPO589847 MZK589843:MZK589847 NJG589843:NJG589847 NTC589843:NTC589847 OCY589843:OCY589847 OMU589843:OMU589847 OWQ589843:OWQ589847 PGM589843:PGM589847 PQI589843:PQI589847 QAE589843:QAE589847 QKA589843:QKA589847 QTW589843:QTW589847 RDS589843:RDS589847 RNO589843:RNO589847 RXK589843:RXK589847 SHG589843:SHG589847 SRC589843:SRC589847 TAY589843:TAY589847 TKU589843:TKU589847 TUQ589843:TUQ589847 UEM589843:UEM589847 UOI589843:UOI589847 UYE589843:UYE589847 VIA589843:VIA589847 VRW589843:VRW589847 WBS589843:WBS589847 WLO589843:WLO589847 WVK589843:WVK589847 C655370:C655374 IY655379:IY655383 SU655379:SU655383 ACQ655379:ACQ655383 AMM655379:AMM655383 AWI655379:AWI655383 BGE655379:BGE655383 BQA655379:BQA655383 BZW655379:BZW655383 CJS655379:CJS655383 CTO655379:CTO655383 DDK655379:DDK655383 DNG655379:DNG655383 DXC655379:DXC655383 EGY655379:EGY655383 EQU655379:EQU655383 FAQ655379:FAQ655383 FKM655379:FKM655383 FUI655379:FUI655383 GEE655379:GEE655383 GOA655379:GOA655383 GXW655379:GXW655383 HHS655379:HHS655383 HRO655379:HRO655383 IBK655379:IBK655383 ILG655379:ILG655383 IVC655379:IVC655383 JEY655379:JEY655383 JOU655379:JOU655383 JYQ655379:JYQ655383 KIM655379:KIM655383 KSI655379:KSI655383 LCE655379:LCE655383 LMA655379:LMA655383 LVW655379:LVW655383 MFS655379:MFS655383 MPO655379:MPO655383 MZK655379:MZK655383 NJG655379:NJG655383 NTC655379:NTC655383 OCY655379:OCY655383 OMU655379:OMU655383 OWQ655379:OWQ655383 PGM655379:PGM655383 PQI655379:PQI655383 QAE655379:QAE655383 QKA655379:QKA655383 QTW655379:QTW655383 RDS655379:RDS655383 RNO655379:RNO655383 RXK655379:RXK655383 SHG655379:SHG655383 SRC655379:SRC655383 TAY655379:TAY655383 TKU655379:TKU655383 TUQ655379:TUQ655383 UEM655379:UEM655383 UOI655379:UOI655383 UYE655379:UYE655383 VIA655379:VIA655383 VRW655379:VRW655383 WBS655379:WBS655383 WLO655379:WLO655383 WVK655379:WVK655383 C720906:C720910 IY720915:IY720919 SU720915:SU720919 ACQ720915:ACQ720919 AMM720915:AMM720919 AWI720915:AWI720919 BGE720915:BGE720919 BQA720915:BQA720919 BZW720915:BZW720919 CJS720915:CJS720919 CTO720915:CTO720919 DDK720915:DDK720919 DNG720915:DNG720919 DXC720915:DXC720919 EGY720915:EGY720919 EQU720915:EQU720919 FAQ720915:FAQ720919 FKM720915:FKM720919 FUI720915:FUI720919 GEE720915:GEE720919 GOA720915:GOA720919 GXW720915:GXW720919 HHS720915:HHS720919 HRO720915:HRO720919 IBK720915:IBK720919 ILG720915:ILG720919 IVC720915:IVC720919 JEY720915:JEY720919 JOU720915:JOU720919 JYQ720915:JYQ720919 KIM720915:KIM720919 KSI720915:KSI720919 LCE720915:LCE720919 LMA720915:LMA720919 LVW720915:LVW720919 MFS720915:MFS720919 MPO720915:MPO720919 MZK720915:MZK720919 NJG720915:NJG720919 NTC720915:NTC720919 OCY720915:OCY720919 OMU720915:OMU720919 OWQ720915:OWQ720919 PGM720915:PGM720919 PQI720915:PQI720919 QAE720915:QAE720919 QKA720915:QKA720919 QTW720915:QTW720919 RDS720915:RDS720919 RNO720915:RNO720919 RXK720915:RXK720919 SHG720915:SHG720919 SRC720915:SRC720919 TAY720915:TAY720919 TKU720915:TKU720919 TUQ720915:TUQ720919 UEM720915:UEM720919 UOI720915:UOI720919 UYE720915:UYE720919 VIA720915:VIA720919 VRW720915:VRW720919 WBS720915:WBS720919 WLO720915:WLO720919 WVK720915:WVK720919 C786442:C786446 IY786451:IY786455 SU786451:SU786455 ACQ786451:ACQ786455 AMM786451:AMM786455 AWI786451:AWI786455 BGE786451:BGE786455 BQA786451:BQA786455 BZW786451:BZW786455 CJS786451:CJS786455 CTO786451:CTO786455 DDK786451:DDK786455 DNG786451:DNG786455 DXC786451:DXC786455 EGY786451:EGY786455 EQU786451:EQU786455 FAQ786451:FAQ786455 FKM786451:FKM786455 FUI786451:FUI786455 GEE786451:GEE786455 GOA786451:GOA786455 GXW786451:GXW786455 HHS786451:HHS786455 HRO786451:HRO786455 IBK786451:IBK786455 ILG786451:ILG786455 IVC786451:IVC786455 JEY786451:JEY786455 JOU786451:JOU786455 JYQ786451:JYQ786455 KIM786451:KIM786455 KSI786451:KSI786455 LCE786451:LCE786455 LMA786451:LMA786455 LVW786451:LVW786455 MFS786451:MFS786455 MPO786451:MPO786455 MZK786451:MZK786455 NJG786451:NJG786455 NTC786451:NTC786455 OCY786451:OCY786455 OMU786451:OMU786455 OWQ786451:OWQ786455 PGM786451:PGM786455 PQI786451:PQI786455 QAE786451:QAE786455 QKA786451:QKA786455 QTW786451:QTW786455 RDS786451:RDS786455 RNO786451:RNO786455 RXK786451:RXK786455 SHG786451:SHG786455 SRC786451:SRC786455 TAY786451:TAY786455 TKU786451:TKU786455 TUQ786451:TUQ786455 UEM786451:UEM786455 UOI786451:UOI786455 UYE786451:UYE786455 VIA786451:VIA786455 VRW786451:VRW786455 WBS786451:WBS786455 WLO786451:WLO786455 WVK786451:WVK786455 C851978:C851982 IY851987:IY851991 SU851987:SU851991 ACQ851987:ACQ851991 AMM851987:AMM851991 AWI851987:AWI851991 BGE851987:BGE851991 BQA851987:BQA851991 BZW851987:BZW851991 CJS851987:CJS851991 CTO851987:CTO851991 DDK851987:DDK851991 DNG851987:DNG851991 DXC851987:DXC851991 EGY851987:EGY851991 EQU851987:EQU851991 FAQ851987:FAQ851991 FKM851987:FKM851991 FUI851987:FUI851991 GEE851987:GEE851991 GOA851987:GOA851991 GXW851987:GXW851991 HHS851987:HHS851991 HRO851987:HRO851991 IBK851987:IBK851991 ILG851987:ILG851991 IVC851987:IVC851991 JEY851987:JEY851991 JOU851987:JOU851991 JYQ851987:JYQ851991 KIM851987:KIM851991 KSI851987:KSI851991 LCE851987:LCE851991 LMA851987:LMA851991 LVW851987:LVW851991 MFS851987:MFS851991 MPO851987:MPO851991 MZK851987:MZK851991 NJG851987:NJG851991 NTC851987:NTC851991 OCY851987:OCY851991 OMU851987:OMU851991 OWQ851987:OWQ851991 PGM851987:PGM851991 PQI851987:PQI851991 QAE851987:QAE851991 QKA851987:QKA851991 QTW851987:QTW851991 RDS851987:RDS851991 RNO851987:RNO851991 RXK851987:RXK851991 SHG851987:SHG851991 SRC851987:SRC851991 TAY851987:TAY851991 TKU851987:TKU851991 TUQ851987:TUQ851991 UEM851987:UEM851991 UOI851987:UOI851991 UYE851987:UYE851991 VIA851987:VIA851991 VRW851987:VRW851991 WBS851987:WBS851991 WLO851987:WLO851991 WVK851987:WVK851991 C917514:C917518 IY917523:IY917527 SU917523:SU917527 ACQ917523:ACQ917527 AMM917523:AMM917527 AWI917523:AWI917527 BGE917523:BGE917527 BQA917523:BQA917527 BZW917523:BZW917527 CJS917523:CJS917527 CTO917523:CTO917527 DDK917523:DDK917527 DNG917523:DNG917527 DXC917523:DXC917527 EGY917523:EGY917527 EQU917523:EQU917527 FAQ917523:FAQ917527 FKM917523:FKM917527 FUI917523:FUI917527 GEE917523:GEE917527 GOA917523:GOA917527 GXW917523:GXW917527 HHS917523:HHS917527 HRO917523:HRO917527 IBK917523:IBK917527 ILG917523:ILG917527 IVC917523:IVC917527 JEY917523:JEY917527 JOU917523:JOU917527 JYQ917523:JYQ917527 KIM917523:KIM917527 KSI917523:KSI917527 LCE917523:LCE917527 LMA917523:LMA917527 LVW917523:LVW917527 MFS917523:MFS917527 MPO917523:MPO917527 MZK917523:MZK917527 NJG917523:NJG917527 NTC917523:NTC917527 OCY917523:OCY917527 OMU917523:OMU917527 OWQ917523:OWQ917527 PGM917523:PGM917527 PQI917523:PQI917527 QAE917523:QAE917527 QKA917523:QKA917527 QTW917523:QTW917527 RDS917523:RDS917527 RNO917523:RNO917527 RXK917523:RXK917527 SHG917523:SHG917527 SRC917523:SRC917527 TAY917523:TAY917527 TKU917523:TKU917527 TUQ917523:TUQ917527 UEM917523:UEM917527 UOI917523:UOI917527 UYE917523:UYE917527 VIA917523:VIA917527 VRW917523:VRW917527 WBS917523:WBS917527 WLO917523:WLO917527 WVK917523:WVK917527 C983050:C983054 IY983059:IY983063 SU983059:SU983063 ACQ983059:ACQ983063 AMM983059:AMM983063 AWI983059:AWI983063 BGE983059:BGE983063 BQA983059:BQA983063 BZW983059:BZW983063 CJS983059:CJS983063 CTO983059:CTO983063 DDK983059:DDK983063 DNG983059:DNG983063 DXC983059:DXC983063 EGY983059:EGY983063 EQU983059:EQU983063 FAQ983059:FAQ983063 FKM983059:FKM983063 FUI983059:FUI983063 GEE983059:GEE983063 GOA983059:GOA983063 GXW983059:GXW983063 HHS983059:HHS983063 HRO983059:HRO983063 IBK983059:IBK983063 ILG983059:ILG983063 IVC983059:IVC983063 JEY983059:JEY983063 JOU983059:JOU983063 JYQ983059:JYQ983063 KIM983059:KIM983063 KSI983059:KSI983063 LCE983059:LCE983063 LMA983059:LMA983063 LVW983059:LVW983063 MFS983059:MFS983063 MPO983059:MPO983063 MZK983059:MZK983063 NJG983059:NJG983063 NTC983059:NTC983063 OCY983059:OCY983063 OMU983059:OMU983063 OWQ983059:OWQ983063 PGM983059:PGM983063 PQI983059:PQI983063 QAE983059:QAE983063 QKA983059:QKA983063 QTW983059:QTW983063 RDS983059:RDS983063 RNO983059:RNO983063 RXK983059:RXK983063 SHG983059:SHG983063 SRC983059:SRC983063 TAY983059:TAY983063 TKU983059:TKU983063 TUQ983059:TUQ983063 UEM983059:UEM983063 UOI983059:UOI983063 UYE983059:UYE983063 VIA983059:VIA983063 VRW983059:VRW983063 WBS983059:WBS983063 WLO983059:WLO983063 WVK983059:WVK983063 WVS983063:WVS983068 JG22:JG28 TC22:TC28 ACY22:ACY28 AMU22:AMU28 AWQ22:AWQ28 BGM22:BGM28 BQI22:BQI28 CAE22:CAE28 CKA22:CKA28 CTW22:CTW28 DDS22:DDS28 DNO22:DNO28 DXK22:DXK28 EHG22:EHG28 ERC22:ERC28 FAY22:FAY28 FKU22:FKU28 FUQ22:FUQ28 GEM22:GEM28 GOI22:GOI28 GYE22:GYE28 HIA22:HIA28 HRW22:HRW28 IBS22:IBS28 ILO22:ILO28 IVK22:IVK28 JFG22:JFG28 JPC22:JPC28 JYY22:JYY28 KIU22:KIU28 KSQ22:KSQ28 LCM22:LCM28 LMI22:LMI28 LWE22:LWE28 MGA22:MGA28 MPW22:MPW28 MZS22:MZS28 NJO22:NJO28 NTK22:NTK28 ODG22:ODG28 ONC22:ONC28 OWY22:OWY28 PGU22:PGU28 PQQ22:PQQ28 QAM22:QAM28 QKI22:QKI28 QUE22:QUE28 REA22:REA28 RNW22:RNW28 RXS22:RXS28 SHO22:SHO28 SRK22:SRK28 TBG22:TBG28 TLC22:TLC28 TUY22:TUY28 UEU22:UEU28 UOQ22:UOQ28 UYM22:UYM28 VII22:VII28 VSE22:VSE28 WCA22:WCA28 WLW22:WLW28 WVS22:WVS28 K65550:K65555 JG65559:JG65564 TC65559:TC65564 ACY65559:ACY65564 AMU65559:AMU65564 AWQ65559:AWQ65564 BGM65559:BGM65564 BQI65559:BQI65564 CAE65559:CAE65564 CKA65559:CKA65564 CTW65559:CTW65564 DDS65559:DDS65564 DNO65559:DNO65564 DXK65559:DXK65564 EHG65559:EHG65564 ERC65559:ERC65564 FAY65559:FAY65564 FKU65559:FKU65564 FUQ65559:FUQ65564 GEM65559:GEM65564 GOI65559:GOI65564 GYE65559:GYE65564 HIA65559:HIA65564 HRW65559:HRW65564 IBS65559:IBS65564 ILO65559:ILO65564 IVK65559:IVK65564 JFG65559:JFG65564 JPC65559:JPC65564 JYY65559:JYY65564 KIU65559:KIU65564 KSQ65559:KSQ65564 LCM65559:LCM65564 LMI65559:LMI65564 LWE65559:LWE65564 MGA65559:MGA65564 MPW65559:MPW65564 MZS65559:MZS65564 NJO65559:NJO65564 NTK65559:NTK65564 ODG65559:ODG65564 ONC65559:ONC65564 OWY65559:OWY65564 PGU65559:PGU65564 PQQ65559:PQQ65564 QAM65559:QAM65564 QKI65559:QKI65564 QUE65559:QUE65564 REA65559:REA65564 RNW65559:RNW65564 RXS65559:RXS65564 SHO65559:SHO65564 SRK65559:SRK65564 TBG65559:TBG65564 TLC65559:TLC65564 TUY65559:TUY65564 UEU65559:UEU65564 UOQ65559:UOQ65564 UYM65559:UYM65564 VII65559:VII65564 VSE65559:VSE65564 WCA65559:WCA65564 WLW65559:WLW65564 WVS65559:WVS65564 K131086:K131091 JG131095:JG131100 TC131095:TC131100 ACY131095:ACY131100 AMU131095:AMU131100 AWQ131095:AWQ131100 BGM131095:BGM131100 BQI131095:BQI131100 CAE131095:CAE131100 CKA131095:CKA131100 CTW131095:CTW131100 DDS131095:DDS131100 DNO131095:DNO131100 DXK131095:DXK131100 EHG131095:EHG131100 ERC131095:ERC131100 FAY131095:FAY131100 FKU131095:FKU131100 FUQ131095:FUQ131100 GEM131095:GEM131100 GOI131095:GOI131100 GYE131095:GYE131100 HIA131095:HIA131100 HRW131095:HRW131100 IBS131095:IBS131100 ILO131095:ILO131100 IVK131095:IVK131100 JFG131095:JFG131100 JPC131095:JPC131100 JYY131095:JYY131100 KIU131095:KIU131100 KSQ131095:KSQ131100 LCM131095:LCM131100 LMI131095:LMI131100 LWE131095:LWE131100 MGA131095:MGA131100 MPW131095:MPW131100 MZS131095:MZS131100 NJO131095:NJO131100 NTK131095:NTK131100 ODG131095:ODG131100 ONC131095:ONC131100 OWY131095:OWY131100 PGU131095:PGU131100 PQQ131095:PQQ131100 QAM131095:QAM131100 QKI131095:QKI131100 QUE131095:QUE131100 REA131095:REA131100 RNW131095:RNW131100 RXS131095:RXS131100 SHO131095:SHO131100 SRK131095:SRK131100 TBG131095:TBG131100 TLC131095:TLC131100 TUY131095:TUY131100 UEU131095:UEU131100 UOQ131095:UOQ131100 UYM131095:UYM131100 VII131095:VII131100 VSE131095:VSE131100 WCA131095:WCA131100 WLW131095:WLW131100 WVS131095:WVS131100 K196622:K196627 JG196631:JG196636 TC196631:TC196636 ACY196631:ACY196636 AMU196631:AMU196636 AWQ196631:AWQ196636 BGM196631:BGM196636 BQI196631:BQI196636 CAE196631:CAE196636 CKA196631:CKA196636 CTW196631:CTW196636 DDS196631:DDS196636 DNO196631:DNO196636 DXK196631:DXK196636 EHG196631:EHG196636 ERC196631:ERC196636 FAY196631:FAY196636 FKU196631:FKU196636 FUQ196631:FUQ196636 GEM196631:GEM196636 GOI196631:GOI196636 GYE196631:GYE196636 HIA196631:HIA196636 HRW196631:HRW196636 IBS196631:IBS196636 ILO196631:ILO196636 IVK196631:IVK196636 JFG196631:JFG196636 JPC196631:JPC196636 JYY196631:JYY196636 KIU196631:KIU196636 KSQ196631:KSQ196636 LCM196631:LCM196636 LMI196631:LMI196636 LWE196631:LWE196636 MGA196631:MGA196636 MPW196631:MPW196636 MZS196631:MZS196636 NJO196631:NJO196636 NTK196631:NTK196636 ODG196631:ODG196636 ONC196631:ONC196636 OWY196631:OWY196636 PGU196631:PGU196636 PQQ196631:PQQ196636 QAM196631:QAM196636 QKI196631:QKI196636 QUE196631:QUE196636 REA196631:REA196636 RNW196631:RNW196636 RXS196631:RXS196636 SHO196631:SHO196636 SRK196631:SRK196636 TBG196631:TBG196636 TLC196631:TLC196636 TUY196631:TUY196636 UEU196631:UEU196636 UOQ196631:UOQ196636 UYM196631:UYM196636 VII196631:VII196636 VSE196631:VSE196636 WCA196631:WCA196636 WLW196631:WLW196636 WVS196631:WVS196636 K262158:K262163 JG262167:JG262172 TC262167:TC262172 ACY262167:ACY262172 AMU262167:AMU262172 AWQ262167:AWQ262172 BGM262167:BGM262172 BQI262167:BQI262172 CAE262167:CAE262172 CKA262167:CKA262172 CTW262167:CTW262172 DDS262167:DDS262172 DNO262167:DNO262172 DXK262167:DXK262172 EHG262167:EHG262172 ERC262167:ERC262172 FAY262167:FAY262172 FKU262167:FKU262172 FUQ262167:FUQ262172 GEM262167:GEM262172 GOI262167:GOI262172 GYE262167:GYE262172 HIA262167:HIA262172 HRW262167:HRW262172 IBS262167:IBS262172 ILO262167:ILO262172 IVK262167:IVK262172 JFG262167:JFG262172 JPC262167:JPC262172 JYY262167:JYY262172 KIU262167:KIU262172 KSQ262167:KSQ262172 LCM262167:LCM262172 LMI262167:LMI262172 LWE262167:LWE262172 MGA262167:MGA262172 MPW262167:MPW262172 MZS262167:MZS262172 NJO262167:NJO262172 NTK262167:NTK262172 ODG262167:ODG262172 ONC262167:ONC262172 OWY262167:OWY262172 PGU262167:PGU262172 PQQ262167:PQQ262172 QAM262167:QAM262172 QKI262167:QKI262172 QUE262167:QUE262172 REA262167:REA262172 RNW262167:RNW262172 RXS262167:RXS262172 SHO262167:SHO262172 SRK262167:SRK262172 TBG262167:TBG262172 TLC262167:TLC262172 TUY262167:TUY262172 UEU262167:UEU262172 UOQ262167:UOQ262172 UYM262167:UYM262172 VII262167:VII262172 VSE262167:VSE262172 WCA262167:WCA262172 WLW262167:WLW262172 WVS262167:WVS262172 K327694:K327699 JG327703:JG327708 TC327703:TC327708 ACY327703:ACY327708 AMU327703:AMU327708 AWQ327703:AWQ327708 BGM327703:BGM327708 BQI327703:BQI327708 CAE327703:CAE327708 CKA327703:CKA327708 CTW327703:CTW327708 DDS327703:DDS327708 DNO327703:DNO327708 DXK327703:DXK327708 EHG327703:EHG327708 ERC327703:ERC327708 FAY327703:FAY327708 FKU327703:FKU327708 FUQ327703:FUQ327708 GEM327703:GEM327708 GOI327703:GOI327708 GYE327703:GYE327708 HIA327703:HIA327708 HRW327703:HRW327708 IBS327703:IBS327708 ILO327703:ILO327708 IVK327703:IVK327708 JFG327703:JFG327708 JPC327703:JPC327708 JYY327703:JYY327708 KIU327703:KIU327708 KSQ327703:KSQ327708 LCM327703:LCM327708 LMI327703:LMI327708 LWE327703:LWE327708 MGA327703:MGA327708 MPW327703:MPW327708 MZS327703:MZS327708 NJO327703:NJO327708 NTK327703:NTK327708 ODG327703:ODG327708 ONC327703:ONC327708 OWY327703:OWY327708 PGU327703:PGU327708 PQQ327703:PQQ327708 QAM327703:QAM327708 QKI327703:QKI327708 QUE327703:QUE327708 REA327703:REA327708 RNW327703:RNW327708 RXS327703:RXS327708 SHO327703:SHO327708 SRK327703:SRK327708 TBG327703:TBG327708 TLC327703:TLC327708 TUY327703:TUY327708 UEU327703:UEU327708 UOQ327703:UOQ327708 UYM327703:UYM327708 VII327703:VII327708 VSE327703:VSE327708 WCA327703:WCA327708 WLW327703:WLW327708 WVS327703:WVS327708 K393230:K393235 JG393239:JG393244 TC393239:TC393244 ACY393239:ACY393244 AMU393239:AMU393244 AWQ393239:AWQ393244 BGM393239:BGM393244 BQI393239:BQI393244 CAE393239:CAE393244 CKA393239:CKA393244 CTW393239:CTW393244 DDS393239:DDS393244 DNO393239:DNO393244 DXK393239:DXK393244 EHG393239:EHG393244 ERC393239:ERC393244 FAY393239:FAY393244 FKU393239:FKU393244 FUQ393239:FUQ393244 GEM393239:GEM393244 GOI393239:GOI393244 GYE393239:GYE393244 HIA393239:HIA393244 HRW393239:HRW393244 IBS393239:IBS393244 ILO393239:ILO393244 IVK393239:IVK393244 JFG393239:JFG393244 JPC393239:JPC393244 JYY393239:JYY393244 KIU393239:KIU393244 KSQ393239:KSQ393244 LCM393239:LCM393244 LMI393239:LMI393244 LWE393239:LWE393244 MGA393239:MGA393244 MPW393239:MPW393244 MZS393239:MZS393244 NJO393239:NJO393244 NTK393239:NTK393244 ODG393239:ODG393244 ONC393239:ONC393244 OWY393239:OWY393244 PGU393239:PGU393244 PQQ393239:PQQ393244 QAM393239:QAM393244 QKI393239:QKI393244 QUE393239:QUE393244 REA393239:REA393244 RNW393239:RNW393244 RXS393239:RXS393244 SHO393239:SHO393244 SRK393239:SRK393244 TBG393239:TBG393244 TLC393239:TLC393244 TUY393239:TUY393244 UEU393239:UEU393244 UOQ393239:UOQ393244 UYM393239:UYM393244 VII393239:VII393244 VSE393239:VSE393244 WCA393239:WCA393244 WLW393239:WLW393244 WVS393239:WVS393244 K458766:K458771 JG458775:JG458780 TC458775:TC458780 ACY458775:ACY458780 AMU458775:AMU458780 AWQ458775:AWQ458780 BGM458775:BGM458780 BQI458775:BQI458780 CAE458775:CAE458780 CKA458775:CKA458780 CTW458775:CTW458780 DDS458775:DDS458780 DNO458775:DNO458780 DXK458775:DXK458780 EHG458775:EHG458780 ERC458775:ERC458780 FAY458775:FAY458780 FKU458775:FKU458780 FUQ458775:FUQ458780 GEM458775:GEM458780 GOI458775:GOI458780 GYE458775:GYE458780 HIA458775:HIA458780 HRW458775:HRW458780 IBS458775:IBS458780 ILO458775:ILO458780 IVK458775:IVK458780 JFG458775:JFG458780 JPC458775:JPC458780 JYY458775:JYY458780 KIU458775:KIU458780 KSQ458775:KSQ458780 LCM458775:LCM458780 LMI458775:LMI458780 LWE458775:LWE458780 MGA458775:MGA458780 MPW458775:MPW458780 MZS458775:MZS458780 NJO458775:NJO458780 NTK458775:NTK458780 ODG458775:ODG458780 ONC458775:ONC458780 OWY458775:OWY458780 PGU458775:PGU458780 PQQ458775:PQQ458780 QAM458775:QAM458780 QKI458775:QKI458780 QUE458775:QUE458780 REA458775:REA458780 RNW458775:RNW458780 RXS458775:RXS458780 SHO458775:SHO458780 SRK458775:SRK458780 TBG458775:TBG458780 TLC458775:TLC458780 TUY458775:TUY458780 UEU458775:UEU458780 UOQ458775:UOQ458780 UYM458775:UYM458780 VII458775:VII458780 VSE458775:VSE458780 WCA458775:WCA458780 WLW458775:WLW458780 WVS458775:WVS458780 K524302:K524307 JG524311:JG524316 TC524311:TC524316 ACY524311:ACY524316 AMU524311:AMU524316 AWQ524311:AWQ524316 BGM524311:BGM524316 BQI524311:BQI524316 CAE524311:CAE524316 CKA524311:CKA524316 CTW524311:CTW524316 DDS524311:DDS524316 DNO524311:DNO524316 DXK524311:DXK524316 EHG524311:EHG524316 ERC524311:ERC524316 FAY524311:FAY524316 FKU524311:FKU524316 FUQ524311:FUQ524316 GEM524311:GEM524316 GOI524311:GOI524316 GYE524311:GYE524316 HIA524311:HIA524316 HRW524311:HRW524316 IBS524311:IBS524316 ILO524311:ILO524316 IVK524311:IVK524316 JFG524311:JFG524316 JPC524311:JPC524316 JYY524311:JYY524316 KIU524311:KIU524316 KSQ524311:KSQ524316 LCM524311:LCM524316 LMI524311:LMI524316 LWE524311:LWE524316 MGA524311:MGA524316 MPW524311:MPW524316 MZS524311:MZS524316 NJO524311:NJO524316 NTK524311:NTK524316 ODG524311:ODG524316 ONC524311:ONC524316 OWY524311:OWY524316 PGU524311:PGU524316 PQQ524311:PQQ524316 QAM524311:QAM524316 QKI524311:QKI524316 QUE524311:QUE524316 REA524311:REA524316 RNW524311:RNW524316 RXS524311:RXS524316 SHO524311:SHO524316 SRK524311:SRK524316 TBG524311:TBG524316 TLC524311:TLC524316 TUY524311:TUY524316 UEU524311:UEU524316 UOQ524311:UOQ524316 UYM524311:UYM524316 VII524311:VII524316 VSE524311:VSE524316 WCA524311:WCA524316 WLW524311:WLW524316 WVS524311:WVS524316 K589838:K589843 JG589847:JG589852 TC589847:TC589852 ACY589847:ACY589852 AMU589847:AMU589852 AWQ589847:AWQ589852 BGM589847:BGM589852 BQI589847:BQI589852 CAE589847:CAE589852 CKA589847:CKA589852 CTW589847:CTW589852 DDS589847:DDS589852 DNO589847:DNO589852 DXK589847:DXK589852 EHG589847:EHG589852 ERC589847:ERC589852 FAY589847:FAY589852 FKU589847:FKU589852 FUQ589847:FUQ589852 GEM589847:GEM589852 GOI589847:GOI589852 GYE589847:GYE589852 HIA589847:HIA589852 HRW589847:HRW589852 IBS589847:IBS589852 ILO589847:ILO589852 IVK589847:IVK589852 JFG589847:JFG589852 JPC589847:JPC589852 JYY589847:JYY589852 KIU589847:KIU589852 KSQ589847:KSQ589852 LCM589847:LCM589852 LMI589847:LMI589852 LWE589847:LWE589852 MGA589847:MGA589852 MPW589847:MPW589852 MZS589847:MZS589852 NJO589847:NJO589852 NTK589847:NTK589852 ODG589847:ODG589852 ONC589847:ONC589852 OWY589847:OWY589852 PGU589847:PGU589852 PQQ589847:PQQ589852 QAM589847:QAM589852 QKI589847:QKI589852 QUE589847:QUE589852 REA589847:REA589852 RNW589847:RNW589852 RXS589847:RXS589852 SHO589847:SHO589852 SRK589847:SRK589852 TBG589847:TBG589852 TLC589847:TLC589852 TUY589847:TUY589852 UEU589847:UEU589852 UOQ589847:UOQ589852 UYM589847:UYM589852 VII589847:VII589852 VSE589847:VSE589852 WCA589847:WCA589852 WLW589847:WLW589852 WVS589847:WVS589852 K655374:K655379 JG655383:JG655388 TC655383:TC655388 ACY655383:ACY655388 AMU655383:AMU655388 AWQ655383:AWQ655388 BGM655383:BGM655388 BQI655383:BQI655388 CAE655383:CAE655388 CKA655383:CKA655388 CTW655383:CTW655388 DDS655383:DDS655388 DNO655383:DNO655388 DXK655383:DXK655388 EHG655383:EHG655388 ERC655383:ERC655388 FAY655383:FAY655388 FKU655383:FKU655388 FUQ655383:FUQ655388 GEM655383:GEM655388 GOI655383:GOI655388 GYE655383:GYE655388 HIA655383:HIA655388 HRW655383:HRW655388 IBS655383:IBS655388 ILO655383:ILO655388 IVK655383:IVK655388 JFG655383:JFG655388 JPC655383:JPC655388 JYY655383:JYY655388 KIU655383:KIU655388 KSQ655383:KSQ655388 LCM655383:LCM655388 LMI655383:LMI655388 LWE655383:LWE655388 MGA655383:MGA655388 MPW655383:MPW655388 MZS655383:MZS655388 NJO655383:NJO655388 NTK655383:NTK655388 ODG655383:ODG655388 ONC655383:ONC655388 OWY655383:OWY655388 PGU655383:PGU655388 PQQ655383:PQQ655388 QAM655383:QAM655388 QKI655383:QKI655388 QUE655383:QUE655388 REA655383:REA655388 RNW655383:RNW655388 RXS655383:RXS655388 SHO655383:SHO655388 SRK655383:SRK655388 TBG655383:TBG655388 TLC655383:TLC655388 TUY655383:TUY655388 UEU655383:UEU655388 UOQ655383:UOQ655388 UYM655383:UYM655388 VII655383:VII655388 VSE655383:VSE655388 WCA655383:WCA655388 WLW655383:WLW655388 WVS655383:WVS655388 K720910:K720915 JG720919:JG720924 TC720919:TC720924 ACY720919:ACY720924 AMU720919:AMU720924 AWQ720919:AWQ720924 BGM720919:BGM720924 BQI720919:BQI720924 CAE720919:CAE720924 CKA720919:CKA720924 CTW720919:CTW720924 DDS720919:DDS720924 DNO720919:DNO720924 DXK720919:DXK720924 EHG720919:EHG720924 ERC720919:ERC720924 FAY720919:FAY720924 FKU720919:FKU720924 FUQ720919:FUQ720924 GEM720919:GEM720924 GOI720919:GOI720924 GYE720919:GYE720924 HIA720919:HIA720924 HRW720919:HRW720924 IBS720919:IBS720924 ILO720919:ILO720924 IVK720919:IVK720924 JFG720919:JFG720924 JPC720919:JPC720924 JYY720919:JYY720924 KIU720919:KIU720924 KSQ720919:KSQ720924 LCM720919:LCM720924 LMI720919:LMI720924 LWE720919:LWE720924 MGA720919:MGA720924 MPW720919:MPW720924 MZS720919:MZS720924 NJO720919:NJO720924 NTK720919:NTK720924 ODG720919:ODG720924 ONC720919:ONC720924 OWY720919:OWY720924 PGU720919:PGU720924 PQQ720919:PQQ720924 QAM720919:QAM720924 QKI720919:QKI720924 QUE720919:QUE720924 REA720919:REA720924 RNW720919:RNW720924 RXS720919:RXS720924 SHO720919:SHO720924 SRK720919:SRK720924 TBG720919:TBG720924 TLC720919:TLC720924 TUY720919:TUY720924 UEU720919:UEU720924 UOQ720919:UOQ720924 UYM720919:UYM720924 VII720919:VII720924 VSE720919:VSE720924 WCA720919:WCA720924 WLW720919:WLW720924 WVS720919:WVS720924 K786446:K786451 JG786455:JG786460 TC786455:TC786460 ACY786455:ACY786460 AMU786455:AMU786460 AWQ786455:AWQ786460 BGM786455:BGM786460 BQI786455:BQI786460 CAE786455:CAE786460 CKA786455:CKA786460 CTW786455:CTW786460 DDS786455:DDS786460 DNO786455:DNO786460 DXK786455:DXK786460 EHG786455:EHG786460 ERC786455:ERC786460 FAY786455:FAY786460 FKU786455:FKU786460 FUQ786455:FUQ786460 GEM786455:GEM786460 GOI786455:GOI786460 GYE786455:GYE786460 HIA786455:HIA786460 HRW786455:HRW786460 IBS786455:IBS786460 ILO786455:ILO786460 IVK786455:IVK786460 JFG786455:JFG786460 JPC786455:JPC786460 JYY786455:JYY786460 KIU786455:KIU786460 KSQ786455:KSQ786460 LCM786455:LCM786460 LMI786455:LMI786460 LWE786455:LWE786460 MGA786455:MGA786460 MPW786455:MPW786460 MZS786455:MZS786460 NJO786455:NJO786460 NTK786455:NTK786460 ODG786455:ODG786460 ONC786455:ONC786460 OWY786455:OWY786460 PGU786455:PGU786460 PQQ786455:PQQ786460 QAM786455:QAM786460 QKI786455:QKI786460 QUE786455:QUE786460 REA786455:REA786460 RNW786455:RNW786460 RXS786455:RXS786460 SHO786455:SHO786460 SRK786455:SRK786460 TBG786455:TBG786460 TLC786455:TLC786460 TUY786455:TUY786460 UEU786455:UEU786460 UOQ786455:UOQ786460 UYM786455:UYM786460 VII786455:VII786460 VSE786455:VSE786460 WCA786455:WCA786460 WLW786455:WLW786460 WVS786455:WVS786460 K851982:K851987 JG851991:JG851996 TC851991:TC851996 ACY851991:ACY851996 AMU851991:AMU851996 AWQ851991:AWQ851996 BGM851991:BGM851996 BQI851991:BQI851996 CAE851991:CAE851996 CKA851991:CKA851996 CTW851991:CTW851996 DDS851991:DDS851996 DNO851991:DNO851996 DXK851991:DXK851996 EHG851991:EHG851996 ERC851991:ERC851996 FAY851991:FAY851996 FKU851991:FKU851996 FUQ851991:FUQ851996 GEM851991:GEM851996 GOI851991:GOI851996 GYE851991:GYE851996 HIA851991:HIA851996 HRW851991:HRW851996 IBS851991:IBS851996 ILO851991:ILO851996 IVK851991:IVK851996 JFG851991:JFG851996 JPC851991:JPC851996 JYY851991:JYY851996 KIU851991:KIU851996 KSQ851991:KSQ851996 LCM851991:LCM851996 LMI851991:LMI851996 LWE851991:LWE851996 MGA851991:MGA851996 MPW851991:MPW851996 MZS851991:MZS851996 NJO851991:NJO851996 NTK851991:NTK851996 ODG851991:ODG851996 ONC851991:ONC851996 OWY851991:OWY851996 PGU851991:PGU851996 PQQ851991:PQQ851996 QAM851991:QAM851996 QKI851991:QKI851996 QUE851991:QUE851996 REA851991:REA851996 RNW851991:RNW851996 RXS851991:RXS851996 SHO851991:SHO851996 SRK851991:SRK851996 TBG851991:TBG851996 TLC851991:TLC851996 TUY851991:TUY851996 UEU851991:UEU851996 UOQ851991:UOQ851996 UYM851991:UYM851996 VII851991:VII851996 VSE851991:VSE851996 WCA851991:WCA851996 WLW851991:WLW851996 WVS851991:WVS851996 K917518:K917523 JG917527:JG917532 TC917527:TC917532 ACY917527:ACY917532 AMU917527:AMU917532 AWQ917527:AWQ917532 BGM917527:BGM917532 BQI917527:BQI917532 CAE917527:CAE917532 CKA917527:CKA917532 CTW917527:CTW917532 DDS917527:DDS917532 DNO917527:DNO917532 DXK917527:DXK917532 EHG917527:EHG917532 ERC917527:ERC917532 FAY917527:FAY917532 FKU917527:FKU917532 FUQ917527:FUQ917532 GEM917527:GEM917532 GOI917527:GOI917532 GYE917527:GYE917532 HIA917527:HIA917532 HRW917527:HRW917532 IBS917527:IBS917532 ILO917527:ILO917532 IVK917527:IVK917532 JFG917527:JFG917532 JPC917527:JPC917532 JYY917527:JYY917532 KIU917527:KIU917532 KSQ917527:KSQ917532 LCM917527:LCM917532 LMI917527:LMI917532 LWE917527:LWE917532 MGA917527:MGA917532 MPW917527:MPW917532 MZS917527:MZS917532 NJO917527:NJO917532 NTK917527:NTK917532 ODG917527:ODG917532 ONC917527:ONC917532 OWY917527:OWY917532 PGU917527:PGU917532 PQQ917527:PQQ917532 QAM917527:QAM917532 QKI917527:QKI917532 QUE917527:QUE917532 REA917527:REA917532 RNW917527:RNW917532 RXS917527:RXS917532 SHO917527:SHO917532 SRK917527:SRK917532 TBG917527:TBG917532 TLC917527:TLC917532 TUY917527:TUY917532 UEU917527:UEU917532 UOQ917527:UOQ917532 UYM917527:UYM917532 VII917527:VII917532 VSE917527:VSE917532 WCA917527:WCA917532 WLW917527:WLW917532 WVS917527:WVS917532 K983054:K983059 JG983063:JG983068 TC983063:TC983068 ACY983063:ACY983068 AMU983063:AMU983068 AWQ983063:AWQ983068 BGM983063:BGM983068 BQI983063:BQI983068 CAE983063:CAE983068 CKA983063:CKA983068 CTW983063:CTW983068 DDS983063:DDS983068 DNO983063:DNO983068 DXK983063:DXK983068 EHG983063:EHG983068 ERC983063:ERC983068 FAY983063:FAY983068 FKU983063:FKU983068 FUQ983063:FUQ983068 GEM983063:GEM983068 GOI983063:GOI983068 GYE983063:GYE983068 HIA983063:HIA983068 HRW983063:HRW983068 IBS983063:IBS983068 ILO983063:ILO983068 IVK983063:IVK983068 JFG983063:JFG983068 JPC983063:JPC983068 JYY983063:JYY983068 KIU983063:KIU983068 KSQ983063:KSQ983068 LCM983063:LCM983068 LMI983063:LMI983068 LWE983063:LWE983068 MGA983063:MGA983068 MPW983063:MPW983068 MZS983063:MZS983068 NJO983063:NJO983068 NTK983063:NTK983068 ODG983063:ODG983068 ONC983063:ONC983068 OWY983063:OWY983068 PGU983063:PGU983068 PQQ983063:PQQ983068 QAM983063:QAM983068 QKI983063:QKI983068 QUE983063:QUE983068 REA983063:REA983068 RNW983063:RNW983068 RXS983063:RXS983068 SHO983063:SHO983068 SRK983063:SRK983068 TBG983063:TBG983068 TLC983063:TLC983068 TUY983063:TUY983068 UEU983063:UEU983068 UOQ983063:UOQ983068 UYM983063:UYM983068 VII983063:VII983068 VSE983063:VSE983068 WCA983063:WCA983068 WLW983063:WLW983068 K22:K26 K28" xr:uid="{90A25C12-07D6-43F5-A467-6DE64FF7F8C7}">
      <formula1>"○"</formula1>
      <formula2>0</formula2>
    </dataValidation>
    <dataValidation type="whole" operator="greaterThanOrEqual" allowBlank="1" showErrorMessage="1" errorTitle="入力規則違反" error="整数を入力してください" sqref="G12:G25 JC12:JC25 SY12:SY25 ACU12:ACU25 AMQ12:AMQ25 AWM12:AWM25 BGI12:BGI25 BQE12:BQE25 CAA12:CAA25 CJW12:CJW25 CTS12:CTS25 DDO12:DDO25 DNK12:DNK25 DXG12:DXG25 EHC12:EHC25 EQY12:EQY25 FAU12:FAU25 FKQ12:FKQ25 FUM12:FUM25 GEI12:GEI25 GOE12:GOE25 GYA12:GYA25 HHW12:HHW25 HRS12:HRS25 IBO12:IBO25 ILK12:ILK25 IVG12:IVG25 JFC12:JFC25 JOY12:JOY25 JYU12:JYU25 KIQ12:KIQ25 KSM12:KSM25 LCI12:LCI25 LME12:LME25 LWA12:LWA25 MFW12:MFW25 MPS12:MPS25 MZO12:MZO25 NJK12:NJK25 NTG12:NTG25 ODC12:ODC25 OMY12:OMY25 OWU12:OWU25 PGQ12:PGQ25 PQM12:PQM25 QAI12:QAI25 QKE12:QKE25 QUA12:QUA25 RDW12:RDW25 RNS12:RNS25 RXO12:RXO25 SHK12:SHK25 SRG12:SRG25 TBC12:TBC25 TKY12:TKY25 TUU12:TUU25 UEQ12:UEQ25 UOM12:UOM25 UYI12:UYI25 VIE12:VIE25 VSA12:VSA25 WBW12:WBW25 WLS12:WLS25 WVO12:WVO25 G65540:G65553 JC65549:JC65562 SY65549:SY65562 ACU65549:ACU65562 AMQ65549:AMQ65562 AWM65549:AWM65562 BGI65549:BGI65562 BQE65549:BQE65562 CAA65549:CAA65562 CJW65549:CJW65562 CTS65549:CTS65562 DDO65549:DDO65562 DNK65549:DNK65562 DXG65549:DXG65562 EHC65549:EHC65562 EQY65549:EQY65562 FAU65549:FAU65562 FKQ65549:FKQ65562 FUM65549:FUM65562 GEI65549:GEI65562 GOE65549:GOE65562 GYA65549:GYA65562 HHW65549:HHW65562 HRS65549:HRS65562 IBO65549:IBO65562 ILK65549:ILK65562 IVG65549:IVG65562 JFC65549:JFC65562 JOY65549:JOY65562 JYU65549:JYU65562 KIQ65549:KIQ65562 KSM65549:KSM65562 LCI65549:LCI65562 LME65549:LME65562 LWA65549:LWA65562 MFW65549:MFW65562 MPS65549:MPS65562 MZO65549:MZO65562 NJK65549:NJK65562 NTG65549:NTG65562 ODC65549:ODC65562 OMY65549:OMY65562 OWU65549:OWU65562 PGQ65549:PGQ65562 PQM65549:PQM65562 QAI65549:QAI65562 QKE65549:QKE65562 QUA65549:QUA65562 RDW65549:RDW65562 RNS65549:RNS65562 RXO65549:RXO65562 SHK65549:SHK65562 SRG65549:SRG65562 TBC65549:TBC65562 TKY65549:TKY65562 TUU65549:TUU65562 UEQ65549:UEQ65562 UOM65549:UOM65562 UYI65549:UYI65562 VIE65549:VIE65562 VSA65549:VSA65562 WBW65549:WBW65562 WLS65549:WLS65562 WVO65549:WVO65562 G131076:G131089 JC131085:JC131098 SY131085:SY131098 ACU131085:ACU131098 AMQ131085:AMQ131098 AWM131085:AWM131098 BGI131085:BGI131098 BQE131085:BQE131098 CAA131085:CAA131098 CJW131085:CJW131098 CTS131085:CTS131098 DDO131085:DDO131098 DNK131085:DNK131098 DXG131085:DXG131098 EHC131085:EHC131098 EQY131085:EQY131098 FAU131085:FAU131098 FKQ131085:FKQ131098 FUM131085:FUM131098 GEI131085:GEI131098 GOE131085:GOE131098 GYA131085:GYA131098 HHW131085:HHW131098 HRS131085:HRS131098 IBO131085:IBO131098 ILK131085:ILK131098 IVG131085:IVG131098 JFC131085:JFC131098 JOY131085:JOY131098 JYU131085:JYU131098 KIQ131085:KIQ131098 KSM131085:KSM131098 LCI131085:LCI131098 LME131085:LME131098 LWA131085:LWA131098 MFW131085:MFW131098 MPS131085:MPS131098 MZO131085:MZO131098 NJK131085:NJK131098 NTG131085:NTG131098 ODC131085:ODC131098 OMY131085:OMY131098 OWU131085:OWU131098 PGQ131085:PGQ131098 PQM131085:PQM131098 QAI131085:QAI131098 QKE131085:QKE131098 QUA131085:QUA131098 RDW131085:RDW131098 RNS131085:RNS131098 RXO131085:RXO131098 SHK131085:SHK131098 SRG131085:SRG131098 TBC131085:TBC131098 TKY131085:TKY131098 TUU131085:TUU131098 UEQ131085:UEQ131098 UOM131085:UOM131098 UYI131085:UYI131098 VIE131085:VIE131098 VSA131085:VSA131098 WBW131085:WBW131098 WLS131085:WLS131098 WVO131085:WVO131098 G196612:G196625 JC196621:JC196634 SY196621:SY196634 ACU196621:ACU196634 AMQ196621:AMQ196634 AWM196621:AWM196634 BGI196621:BGI196634 BQE196621:BQE196634 CAA196621:CAA196634 CJW196621:CJW196634 CTS196621:CTS196634 DDO196621:DDO196634 DNK196621:DNK196634 DXG196621:DXG196634 EHC196621:EHC196634 EQY196621:EQY196634 FAU196621:FAU196634 FKQ196621:FKQ196634 FUM196621:FUM196634 GEI196621:GEI196634 GOE196621:GOE196634 GYA196621:GYA196634 HHW196621:HHW196634 HRS196621:HRS196634 IBO196621:IBO196634 ILK196621:ILK196634 IVG196621:IVG196634 JFC196621:JFC196634 JOY196621:JOY196634 JYU196621:JYU196634 KIQ196621:KIQ196634 KSM196621:KSM196634 LCI196621:LCI196634 LME196621:LME196634 LWA196621:LWA196634 MFW196621:MFW196634 MPS196621:MPS196634 MZO196621:MZO196634 NJK196621:NJK196634 NTG196621:NTG196634 ODC196621:ODC196634 OMY196621:OMY196634 OWU196621:OWU196634 PGQ196621:PGQ196634 PQM196621:PQM196634 QAI196621:QAI196634 QKE196621:QKE196634 QUA196621:QUA196634 RDW196621:RDW196634 RNS196621:RNS196634 RXO196621:RXO196634 SHK196621:SHK196634 SRG196621:SRG196634 TBC196621:TBC196634 TKY196621:TKY196634 TUU196621:TUU196634 UEQ196621:UEQ196634 UOM196621:UOM196634 UYI196621:UYI196634 VIE196621:VIE196634 VSA196621:VSA196634 WBW196621:WBW196634 WLS196621:WLS196634 WVO196621:WVO196634 G262148:G262161 JC262157:JC262170 SY262157:SY262170 ACU262157:ACU262170 AMQ262157:AMQ262170 AWM262157:AWM262170 BGI262157:BGI262170 BQE262157:BQE262170 CAA262157:CAA262170 CJW262157:CJW262170 CTS262157:CTS262170 DDO262157:DDO262170 DNK262157:DNK262170 DXG262157:DXG262170 EHC262157:EHC262170 EQY262157:EQY262170 FAU262157:FAU262170 FKQ262157:FKQ262170 FUM262157:FUM262170 GEI262157:GEI262170 GOE262157:GOE262170 GYA262157:GYA262170 HHW262157:HHW262170 HRS262157:HRS262170 IBO262157:IBO262170 ILK262157:ILK262170 IVG262157:IVG262170 JFC262157:JFC262170 JOY262157:JOY262170 JYU262157:JYU262170 KIQ262157:KIQ262170 KSM262157:KSM262170 LCI262157:LCI262170 LME262157:LME262170 LWA262157:LWA262170 MFW262157:MFW262170 MPS262157:MPS262170 MZO262157:MZO262170 NJK262157:NJK262170 NTG262157:NTG262170 ODC262157:ODC262170 OMY262157:OMY262170 OWU262157:OWU262170 PGQ262157:PGQ262170 PQM262157:PQM262170 QAI262157:QAI262170 QKE262157:QKE262170 QUA262157:QUA262170 RDW262157:RDW262170 RNS262157:RNS262170 RXO262157:RXO262170 SHK262157:SHK262170 SRG262157:SRG262170 TBC262157:TBC262170 TKY262157:TKY262170 TUU262157:TUU262170 UEQ262157:UEQ262170 UOM262157:UOM262170 UYI262157:UYI262170 VIE262157:VIE262170 VSA262157:VSA262170 WBW262157:WBW262170 WLS262157:WLS262170 WVO262157:WVO262170 G327684:G327697 JC327693:JC327706 SY327693:SY327706 ACU327693:ACU327706 AMQ327693:AMQ327706 AWM327693:AWM327706 BGI327693:BGI327706 BQE327693:BQE327706 CAA327693:CAA327706 CJW327693:CJW327706 CTS327693:CTS327706 DDO327693:DDO327706 DNK327693:DNK327706 DXG327693:DXG327706 EHC327693:EHC327706 EQY327693:EQY327706 FAU327693:FAU327706 FKQ327693:FKQ327706 FUM327693:FUM327706 GEI327693:GEI327706 GOE327693:GOE327706 GYA327693:GYA327706 HHW327693:HHW327706 HRS327693:HRS327706 IBO327693:IBO327706 ILK327693:ILK327706 IVG327693:IVG327706 JFC327693:JFC327706 JOY327693:JOY327706 JYU327693:JYU327706 KIQ327693:KIQ327706 KSM327693:KSM327706 LCI327693:LCI327706 LME327693:LME327706 LWA327693:LWA327706 MFW327693:MFW327706 MPS327693:MPS327706 MZO327693:MZO327706 NJK327693:NJK327706 NTG327693:NTG327706 ODC327693:ODC327706 OMY327693:OMY327706 OWU327693:OWU327706 PGQ327693:PGQ327706 PQM327693:PQM327706 QAI327693:QAI327706 QKE327693:QKE327706 QUA327693:QUA327706 RDW327693:RDW327706 RNS327693:RNS327706 RXO327693:RXO327706 SHK327693:SHK327706 SRG327693:SRG327706 TBC327693:TBC327706 TKY327693:TKY327706 TUU327693:TUU327706 UEQ327693:UEQ327706 UOM327693:UOM327706 UYI327693:UYI327706 VIE327693:VIE327706 VSA327693:VSA327706 WBW327693:WBW327706 WLS327693:WLS327706 WVO327693:WVO327706 G393220:G393233 JC393229:JC393242 SY393229:SY393242 ACU393229:ACU393242 AMQ393229:AMQ393242 AWM393229:AWM393242 BGI393229:BGI393242 BQE393229:BQE393242 CAA393229:CAA393242 CJW393229:CJW393242 CTS393229:CTS393242 DDO393229:DDO393242 DNK393229:DNK393242 DXG393229:DXG393242 EHC393229:EHC393242 EQY393229:EQY393242 FAU393229:FAU393242 FKQ393229:FKQ393242 FUM393229:FUM393242 GEI393229:GEI393242 GOE393229:GOE393242 GYA393229:GYA393242 HHW393229:HHW393242 HRS393229:HRS393242 IBO393229:IBO393242 ILK393229:ILK393242 IVG393229:IVG393242 JFC393229:JFC393242 JOY393229:JOY393242 JYU393229:JYU393242 KIQ393229:KIQ393242 KSM393229:KSM393242 LCI393229:LCI393242 LME393229:LME393242 LWA393229:LWA393242 MFW393229:MFW393242 MPS393229:MPS393242 MZO393229:MZO393242 NJK393229:NJK393242 NTG393229:NTG393242 ODC393229:ODC393242 OMY393229:OMY393242 OWU393229:OWU393242 PGQ393229:PGQ393242 PQM393229:PQM393242 QAI393229:QAI393242 QKE393229:QKE393242 QUA393229:QUA393242 RDW393229:RDW393242 RNS393229:RNS393242 RXO393229:RXO393242 SHK393229:SHK393242 SRG393229:SRG393242 TBC393229:TBC393242 TKY393229:TKY393242 TUU393229:TUU393242 UEQ393229:UEQ393242 UOM393229:UOM393242 UYI393229:UYI393242 VIE393229:VIE393242 VSA393229:VSA393242 WBW393229:WBW393242 WLS393229:WLS393242 WVO393229:WVO393242 G458756:G458769 JC458765:JC458778 SY458765:SY458778 ACU458765:ACU458778 AMQ458765:AMQ458778 AWM458765:AWM458778 BGI458765:BGI458778 BQE458765:BQE458778 CAA458765:CAA458778 CJW458765:CJW458778 CTS458765:CTS458778 DDO458765:DDO458778 DNK458765:DNK458778 DXG458765:DXG458778 EHC458765:EHC458778 EQY458765:EQY458778 FAU458765:FAU458778 FKQ458765:FKQ458778 FUM458765:FUM458778 GEI458765:GEI458778 GOE458765:GOE458778 GYA458765:GYA458778 HHW458765:HHW458778 HRS458765:HRS458778 IBO458765:IBO458778 ILK458765:ILK458778 IVG458765:IVG458778 JFC458765:JFC458778 JOY458765:JOY458778 JYU458765:JYU458778 KIQ458765:KIQ458778 KSM458765:KSM458778 LCI458765:LCI458778 LME458765:LME458778 LWA458765:LWA458778 MFW458765:MFW458778 MPS458765:MPS458778 MZO458765:MZO458778 NJK458765:NJK458778 NTG458765:NTG458778 ODC458765:ODC458778 OMY458765:OMY458778 OWU458765:OWU458778 PGQ458765:PGQ458778 PQM458765:PQM458778 QAI458765:QAI458778 QKE458765:QKE458778 QUA458765:QUA458778 RDW458765:RDW458778 RNS458765:RNS458778 RXO458765:RXO458778 SHK458765:SHK458778 SRG458765:SRG458778 TBC458765:TBC458778 TKY458765:TKY458778 TUU458765:TUU458778 UEQ458765:UEQ458778 UOM458765:UOM458778 UYI458765:UYI458778 VIE458765:VIE458778 VSA458765:VSA458778 WBW458765:WBW458778 WLS458765:WLS458778 WVO458765:WVO458778 G524292:G524305 JC524301:JC524314 SY524301:SY524314 ACU524301:ACU524314 AMQ524301:AMQ524314 AWM524301:AWM524314 BGI524301:BGI524314 BQE524301:BQE524314 CAA524301:CAA524314 CJW524301:CJW524314 CTS524301:CTS524314 DDO524301:DDO524314 DNK524301:DNK524314 DXG524301:DXG524314 EHC524301:EHC524314 EQY524301:EQY524314 FAU524301:FAU524314 FKQ524301:FKQ524314 FUM524301:FUM524314 GEI524301:GEI524314 GOE524301:GOE524314 GYA524301:GYA524314 HHW524301:HHW524314 HRS524301:HRS524314 IBO524301:IBO524314 ILK524301:ILK524314 IVG524301:IVG524314 JFC524301:JFC524314 JOY524301:JOY524314 JYU524301:JYU524314 KIQ524301:KIQ524314 KSM524301:KSM524314 LCI524301:LCI524314 LME524301:LME524314 LWA524301:LWA524314 MFW524301:MFW524314 MPS524301:MPS524314 MZO524301:MZO524314 NJK524301:NJK524314 NTG524301:NTG524314 ODC524301:ODC524314 OMY524301:OMY524314 OWU524301:OWU524314 PGQ524301:PGQ524314 PQM524301:PQM524314 QAI524301:QAI524314 QKE524301:QKE524314 QUA524301:QUA524314 RDW524301:RDW524314 RNS524301:RNS524314 RXO524301:RXO524314 SHK524301:SHK524314 SRG524301:SRG524314 TBC524301:TBC524314 TKY524301:TKY524314 TUU524301:TUU524314 UEQ524301:UEQ524314 UOM524301:UOM524314 UYI524301:UYI524314 VIE524301:VIE524314 VSA524301:VSA524314 WBW524301:WBW524314 WLS524301:WLS524314 WVO524301:WVO524314 G589828:G589841 JC589837:JC589850 SY589837:SY589850 ACU589837:ACU589850 AMQ589837:AMQ589850 AWM589837:AWM589850 BGI589837:BGI589850 BQE589837:BQE589850 CAA589837:CAA589850 CJW589837:CJW589850 CTS589837:CTS589850 DDO589837:DDO589850 DNK589837:DNK589850 DXG589837:DXG589850 EHC589837:EHC589850 EQY589837:EQY589850 FAU589837:FAU589850 FKQ589837:FKQ589850 FUM589837:FUM589850 GEI589837:GEI589850 GOE589837:GOE589850 GYA589837:GYA589850 HHW589837:HHW589850 HRS589837:HRS589850 IBO589837:IBO589850 ILK589837:ILK589850 IVG589837:IVG589850 JFC589837:JFC589850 JOY589837:JOY589850 JYU589837:JYU589850 KIQ589837:KIQ589850 KSM589837:KSM589850 LCI589837:LCI589850 LME589837:LME589850 LWA589837:LWA589850 MFW589837:MFW589850 MPS589837:MPS589850 MZO589837:MZO589850 NJK589837:NJK589850 NTG589837:NTG589850 ODC589837:ODC589850 OMY589837:OMY589850 OWU589837:OWU589850 PGQ589837:PGQ589850 PQM589837:PQM589850 QAI589837:QAI589850 QKE589837:QKE589850 QUA589837:QUA589850 RDW589837:RDW589850 RNS589837:RNS589850 RXO589837:RXO589850 SHK589837:SHK589850 SRG589837:SRG589850 TBC589837:TBC589850 TKY589837:TKY589850 TUU589837:TUU589850 UEQ589837:UEQ589850 UOM589837:UOM589850 UYI589837:UYI589850 VIE589837:VIE589850 VSA589837:VSA589850 WBW589837:WBW589850 WLS589837:WLS589850 WVO589837:WVO589850 G655364:G655377 JC655373:JC655386 SY655373:SY655386 ACU655373:ACU655386 AMQ655373:AMQ655386 AWM655373:AWM655386 BGI655373:BGI655386 BQE655373:BQE655386 CAA655373:CAA655386 CJW655373:CJW655386 CTS655373:CTS655386 DDO655373:DDO655386 DNK655373:DNK655386 DXG655373:DXG655386 EHC655373:EHC655386 EQY655373:EQY655386 FAU655373:FAU655386 FKQ655373:FKQ655386 FUM655373:FUM655386 GEI655373:GEI655386 GOE655373:GOE655386 GYA655373:GYA655386 HHW655373:HHW655386 HRS655373:HRS655386 IBO655373:IBO655386 ILK655373:ILK655386 IVG655373:IVG655386 JFC655373:JFC655386 JOY655373:JOY655386 JYU655373:JYU655386 KIQ655373:KIQ655386 KSM655373:KSM655386 LCI655373:LCI655386 LME655373:LME655386 LWA655373:LWA655386 MFW655373:MFW655386 MPS655373:MPS655386 MZO655373:MZO655386 NJK655373:NJK655386 NTG655373:NTG655386 ODC655373:ODC655386 OMY655373:OMY655386 OWU655373:OWU655386 PGQ655373:PGQ655386 PQM655373:PQM655386 QAI655373:QAI655386 QKE655373:QKE655386 QUA655373:QUA655386 RDW655373:RDW655386 RNS655373:RNS655386 RXO655373:RXO655386 SHK655373:SHK655386 SRG655373:SRG655386 TBC655373:TBC655386 TKY655373:TKY655386 TUU655373:TUU655386 UEQ655373:UEQ655386 UOM655373:UOM655386 UYI655373:UYI655386 VIE655373:VIE655386 VSA655373:VSA655386 WBW655373:WBW655386 WLS655373:WLS655386 WVO655373:WVO655386 G720900:G720913 JC720909:JC720922 SY720909:SY720922 ACU720909:ACU720922 AMQ720909:AMQ720922 AWM720909:AWM720922 BGI720909:BGI720922 BQE720909:BQE720922 CAA720909:CAA720922 CJW720909:CJW720922 CTS720909:CTS720922 DDO720909:DDO720922 DNK720909:DNK720922 DXG720909:DXG720922 EHC720909:EHC720922 EQY720909:EQY720922 FAU720909:FAU720922 FKQ720909:FKQ720922 FUM720909:FUM720922 GEI720909:GEI720922 GOE720909:GOE720922 GYA720909:GYA720922 HHW720909:HHW720922 HRS720909:HRS720922 IBO720909:IBO720922 ILK720909:ILK720922 IVG720909:IVG720922 JFC720909:JFC720922 JOY720909:JOY720922 JYU720909:JYU720922 KIQ720909:KIQ720922 KSM720909:KSM720922 LCI720909:LCI720922 LME720909:LME720922 LWA720909:LWA720922 MFW720909:MFW720922 MPS720909:MPS720922 MZO720909:MZO720922 NJK720909:NJK720922 NTG720909:NTG720922 ODC720909:ODC720922 OMY720909:OMY720922 OWU720909:OWU720922 PGQ720909:PGQ720922 PQM720909:PQM720922 QAI720909:QAI720922 QKE720909:QKE720922 QUA720909:QUA720922 RDW720909:RDW720922 RNS720909:RNS720922 RXO720909:RXO720922 SHK720909:SHK720922 SRG720909:SRG720922 TBC720909:TBC720922 TKY720909:TKY720922 TUU720909:TUU720922 UEQ720909:UEQ720922 UOM720909:UOM720922 UYI720909:UYI720922 VIE720909:VIE720922 VSA720909:VSA720922 WBW720909:WBW720922 WLS720909:WLS720922 WVO720909:WVO720922 G786436:G786449 JC786445:JC786458 SY786445:SY786458 ACU786445:ACU786458 AMQ786445:AMQ786458 AWM786445:AWM786458 BGI786445:BGI786458 BQE786445:BQE786458 CAA786445:CAA786458 CJW786445:CJW786458 CTS786445:CTS786458 DDO786445:DDO786458 DNK786445:DNK786458 DXG786445:DXG786458 EHC786445:EHC786458 EQY786445:EQY786458 FAU786445:FAU786458 FKQ786445:FKQ786458 FUM786445:FUM786458 GEI786445:GEI786458 GOE786445:GOE786458 GYA786445:GYA786458 HHW786445:HHW786458 HRS786445:HRS786458 IBO786445:IBO786458 ILK786445:ILK786458 IVG786445:IVG786458 JFC786445:JFC786458 JOY786445:JOY786458 JYU786445:JYU786458 KIQ786445:KIQ786458 KSM786445:KSM786458 LCI786445:LCI786458 LME786445:LME786458 LWA786445:LWA786458 MFW786445:MFW786458 MPS786445:MPS786458 MZO786445:MZO786458 NJK786445:NJK786458 NTG786445:NTG786458 ODC786445:ODC786458 OMY786445:OMY786458 OWU786445:OWU786458 PGQ786445:PGQ786458 PQM786445:PQM786458 QAI786445:QAI786458 QKE786445:QKE786458 QUA786445:QUA786458 RDW786445:RDW786458 RNS786445:RNS786458 RXO786445:RXO786458 SHK786445:SHK786458 SRG786445:SRG786458 TBC786445:TBC786458 TKY786445:TKY786458 TUU786445:TUU786458 UEQ786445:UEQ786458 UOM786445:UOM786458 UYI786445:UYI786458 VIE786445:VIE786458 VSA786445:VSA786458 WBW786445:WBW786458 WLS786445:WLS786458 WVO786445:WVO786458 G851972:G851985 JC851981:JC851994 SY851981:SY851994 ACU851981:ACU851994 AMQ851981:AMQ851994 AWM851981:AWM851994 BGI851981:BGI851994 BQE851981:BQE851994 CAA851981:CAA851994 CJW851981:CJW851994 CTS851981:CTS851994 DDO851981:DDO851994 DNK851981:DNK851994 DXG851981:DXG851994 EHC851981:EHC851994 EQY851981:EQY851994 FAU851981:FAU851994 FKQ851981:FKQ851994 FUM851981:FUM851994 GEI851981:GEI851994 GOE851981:GOE851994 GYA851981:GYA851994 HHW851981:HHW851994 HRS851981:HRS851994 IBO851981:IBO851994 ILK851981:ILK851994 IVG851981:IVG851994 JFC851981:JFC851994 JOY851981:JOY851994 JYU851981:JYU851994 KIQ851981:KIQ851994 KSM851981:KSM851994 LCI851981:LCI851994 LME851981:LME851994 LWA851981:LWA851994 MFW851981:MFW851994 MPS851981:MPS851994 MZO851981:MZO851994 NJK851981:NJK851994 NTG851981:NTG851994 ODC851981:ODC851994 OMY851981:OMY851994 OWU851981:OWU851994 PGQ851981:PGQ851994 PQM851981:PQM851994 QAI851981:QAI851994 QKE851981:QKE851994 QUA851981:QUA851994 RDW851981:RDW851994 RNS851981:RNS851994 RXO851981:RXO851994 SHK851981:SHK851994 SRG851981:SRG851994 TBC851981:TBC851994 TKY851981:TKY851994 TUU851981:TUU851994 UEQ851981:UEQ851994 UOM851981:UOM851994 UYI851981:UYI851994 VIE851981:VIE851994 VSA851981:VSA851994 WBW851981:WBW851994 WLS851981:WLS851994 WVO851981:WVO851994 G917508:G917521 JC917517:JC917530 SY917517:SY917530 ACU917517:ACU917530 AMQ917517:AMQ917530 AWM917517:AWM917530 BGI917517:BGI917530 BQE917517:BQE917530 CAA917517:CAA917530 CJW917517:CJW917530 CTS917517:CTS917530 DDO917517:DDO917530 DNK917517:DNK917530 DXG917517:DXG917530 EHC917517:EHC917530 EQY917517:EQY917530 FAU917517:FAU917530 FKQ917517:FKQ917530 FUM917517:FUM917530 GEI917517:GEI917530 GOE917517:GOE917530 GYA917517:GYA917530 HHW917517:HHW917530 HRS917517:HRS917530 IBO917517:IBO917530 ILK917517:ILK917530 IVG917517:IVG917530 JFC917517:JFC917530 JOY917517:JOY917530 JYU917517:JYU917530 KIQ917517:KIQ917530 KSM917517:KSM917530 LCI917517:LCI917530 LME917517:LME917530 LWA917517:LWA917530 MFW917517:MFW917530 MPS917517:MPS917530 MZO917517:MZO917530 NJK917517:NJK917530 NTG917517:NTG917530 ODC917517:ODC917530 OMY917517:OMY917530 OWU917517:OWU917530 PGQ917517:PGQ917530 PQM917517:PQM917530 QAI917517:QAI917530 QKE917517:QKE917530 QUA917517:QUA917530 RDW917517:RDW917530 RNS917517:RNS917530 RXO917517:RXO917530 SHK917517:SHK917530 SRG917517:SRG917530 TBC917517:TBC917530 TKY917517:TKY917530 TUU917517:TUU917530 UEQ917517:UEQ917530 UOM917517:UOM917530 UYI917517:UYI917530 VIE917517:VIE917530 VSA917517:VSA917530 WBW917517:WBW917530 WLS917517:WLS917530 WVO917517:WVO917530 G983044:G983057 JC983053:JC983066 SY983053:SY983066 ACU983053:ACU983066 AMQ983053:AMQ983066 AWM983053:AWM983066 BGI983053:BGI983066 BQE983053:BQE983066 CAA983053:CAA983066 CJW983053:CJW983066 CTS983053:CTS983066 DDO983053:DDO983066 DNK983053:DNK983066 DXG983053:DXG983066 EHC983053:EHC983066 EQY983053:EQY983066 FAU983053:FAU983066 FKQ983053:FKQ983066 FUM983053:FUM983066 GEI983053:GEI983066 GOE983053:GOE983066 GYA983053:GYA983066 HHW983053:HHW983066 HRS983053:HRS983066 IBO983053:IBO983066 ILK983053:ILK983066 IVG983053:IVG983066 JFC983053:JFC983066 JOY983053:JOY983066 JYU983053:JYU983066 KIQ983053:KIQ983066 KSM983053:KSM983066 LCI983053:LCI983066 LME983053:LME983066 LWA983053:LWA983066 MFW983053:MFW983066 MPS983053:MPS983066 MZO983053:MZO983066 NJK983053:NJK983066 NTG983053:NTG983066 ODC983053:ODC983066 OMY983053:OMY983066 OWU983053:OWU983066 PGQ983053:PGQ983066 PQM983053:PQM983066 QAI983053:QAI983066 QKE983053:QKE983066 QUA983053:QUA983066 RDW983053:RDW983066 RNS983053:RNS983066 RXO983053:RXO983066 SHK983053:SHK983066 SRG983053:SRG983066 TBC983053:TBC983066 TKY983053:TKY983066 TUU983053:TUU983066 UEQ983053:UEQ983066 UOM983053:UOM983066 UYI983053:UYI983066 VIE983053:VIE983066 VSA983053:VSA983066 WBW983053:WBW983066 WLS983053:WLS983066 WVO983053:WVO983066 O16:O28 JK16:JK28 TG16:TG28 ADC16:ADC28 AMY16:AMY28 AWU16:AWU28 BGQ16:BGQ28 BQM16:BQM28 CAI16:CAI28 CKE16:CKE28 CUA16:CUA28 DDW16:DDW28 DNS16:DNS28 DXO16:DXO28 EHK16:EHK28 ERG16:ERG28 FBC16:FBC28 FKY16:FKY28 FUU16:FUU28 GEQ16:GEQ28 GOM16:GOM28 GYI16:GYI28 HIE16:HIE28 HSA16:HSA28 IBW16:IBW28 ILS16:ILS28 IVO16:IVO28 JFK16:JFK28 JPG16:JPG28 JZC16:JZC28 KIY16:KIY28 KSU16:KSU28 LCQ16:LCQ28 LMM16:LMM28 LWI16:LWI28 MGE16:MGE28 MQA16:MQA28 MZW16:MZW28 NJS16:NJS28 NTO16:NTO28 ODK16:ODK28 ONG16:ONG28 OXC16:OXC28 PGY16:PGY28 PQU16:PQU28 QAQ16:QAQ28 QKM16:QKM28 QUI16:QUI28 REE16:REE28 ROA16:ROA28 RXW16:RXW28 SHS16:SHS28 SRO16:SRO28 TBK16:TBK28 TLG16:TLG28 TVC16:TVC28 UEY16:UEY28 UOU16:UOU28 UYQ16:UYQ28 VIM16:VIM28 VSI16:VSI28 WCE16:WCE28 WMA16:WMA28 WVW16:WVW28 O65544:O65555 JK65553:JK65564 TG65553:TG65564 ADC65553:ADC65564 AMY65553:AMY65564 AWU65553:AWU65564 BGQ65553:BGQ65564 BQM65553:BQM65564 CAI65553:CAI65564 CKE65553:CKE65564 CUA65553:CUA65564 DDW65553:DDW65564 DNS65553:DNS65564 DXO65553:DXO65564 EHK65553:EHK65564 ERG65553:ERG65564 FBC65553:FBC65564 FKY65553:FKY65564 FUU65553:FUU65564 GEQ65553:GEQ65564 GOM65553:GOM65564 GYI65553:GYI65564 HIE65553:HIE65564 HSA65553:HSA65564 IBW65553:IBW65564 ILS65553:ILS65564 IVO65553:IVO65564 JFK65553:JFK65564 JPG65553:JPG65564 JZC65553:JZC65564 KIY65553:KIY65564 KSU65553:KSU65564 LCQ65553:LCQ65564 LMM65553:LMM65564 LWI65553:LWI65564 MGE65553:MGE65564 MQA65553:MQA65564 MZW65553:MZW65564 NJS65553:NJS65564 NTO65553:NTO65564 ODK65553:ODK65564 ONG65553:ONG65564 OXC65553:OXC65564 PGY65553:PGY65564 PQU65553:PQU65564 QAQ65553:QAQ65564 QKM65553:QKM65564 QUI65553:QUI65564 REE65553:REE65564 ROA65553:ROA65564 RXW65553:RXW65564 SHS65553:SHS65564 SRO65553:SRO65564 TBK65553:TBK65564 TLG65553:TLG65564 TVC65553:TVC65564 UEY65553:UEY65564 UOU65553:UOU65564 UYQ65553:UYQ65564 VIM65553:VIM65564 VSI65553:VSI65564 WCE65553:WCE65564 WMA65553:WMA65564 WVW65553:WVW65564 O131080:O131091 JK131089:JK131100 TG131089:TG131100 ADC131089:ADC131100 AMY131089:AMY131100 AWU131089:AWU131100 BGQ131089:BGQ131100 BQM131089:BQM131100 CAI131089:CAI131100 CKE131089:CKE131100 CUA131089:CUA131100 DDW131089:DDW131100 DNS131089:DNS131100 DXO131089:DXO131100 EHK131089:EHK131100 ERG131089:ERG131100 FBC131089:FBC131100 FKY131089:FKY131100 FUU131089:FUU131100 GEQ131089:GEQ131100 GOM131089:GOM131100 GYI131089:GYI131100 HIE131089:HIE131100 HSA131089:HSA131100 IBW131089:IBW131100 ILS131089:ILS131100 IVO131089:IVO131100 JFK131089:JFK131100 JPG131089:JPG131100 JZC131089:JZC131100 KIY131089:KIY131100 KSU131089:KSU131100 LCQ131089:LCQ131100 LMM131089:LMM131100 LWI131089:LWI131100 MGE131089:MGE131100 MQA131089:MQA131100 MZW131089:MZW131100 NJS131089:NJS131100 NTO131089:NTO131100 ODK131089:ODK131100 ONG131089:ONG131100 OXC131089:OXC131100 PGY131089:PGY131100 PQU131089:PQU131100 QAQ131089:QAQ131100 QKM131089:QKM131100 QUI131089:QUI131100 REE131089:REE131100 ROA131089:ROA131100 RXW131089:RXW131100 SHS131089:SHS131100 SRO131089:SRO131100 TBK131089:TBK131100 TLG131089:TLG131100 TVC131089:TVC131100 UEY131089:UEY131100 UOU131089:UOU131100 UYQ131089:UYQ131100 VIM131089:VIM131100 VSI131089:VSI131100 WCE131089:WCE131100 WMA131089:WMA131100 WVW131089:WVW131100 O196616:O196627 JK196625:JK196636 TG196625:TG196636 ADC196625:ADC196636 AMY196625:AMY196636 AWU196625:AWU196636 BGQ196625:BGQ196636 BQM196625:BQM196636 CAI196625:CAI196636 CKE196625:CKE196636 CUA196625:CUA196636 DDW196625:DDW196636 DNS196625:DNS196636 DXO196625:DXO196636 EHK196625:EHK196636 ERG196625:ERG196636 FBC196625:FBC196636 FKY196625:FKY196636 FUU196625:FUU196636 GEQ196625:GEQ196636 GOM196625:GOM196636 GYI196625:GYI196636 HIE196625:HIE196636 HSA196625:HSA196636 IBW196625:IBW196636 ILS196625:ILS196636 IVO196625:IVO196636 JFK196625:JFK196636 JPG196625:JPG196636 JZC196625:JZC196636 KIY196625:KIY196636 KSU196625:KSU196636 LCQ196625:LCQ196636 LMM196625:LMM196636 LWI196625:LWI196636 MGE196625:MGE196636 MQA196625:MQA196636 MZW196625:MZW196636 NJS196625:NJS196636 NTO196625:NTO196636 ODK196625:ODK196636 ONG196625:ONG196636 OXC196625:OXC196636 PGY196625:PGY196636 PQU196625:PQU196636 QAQ196625:QAQ196636 QKM196625:QKM196636 QUI196625:QUI196636 REE196625:REE196636 ROA196625:ROA196636 RXW196625:RXW196636 SHS196625:SHS196636 SRO196625:SRO196636 TBK196625:TBK196636 TLG196625:TLG196636 TVC196625:TVC196636 UEY196625:UEY196636 UOU196625:UOU196636 UYQ196625:UYQ196636 VIM196625:VIM196636 VSI196625:VSI196636 WCE196625:WCE196636 WMA196625:WMA196636 WVW196625:WVW196636 O262152:O262163 JK262161:JK262172 TG262161:TG262172 ADC262161:ADC262172 AMY262161:AMY262172 AWU262161:AWU262172 BGQ262161:BGQ262172 BQM262161:BQM262172 CAI262161:CAI262172 CKE262161:CKE262172 CUA262161:CUA262172 DDW262161:DDW262172 DNS262161:DNS262172 DXO262161:DXO262172 EHK262161:EHK262172 ERG262161:ERG262172 FBC262161:FBC262172 FKY262161:FKY262172 FUU262161:FUU262172 GEQ262161:GEQ262172 GOM262161:GOM262172 GYI262161:GYI262172 HIE262161:HIE262172 HSA262161:HSA262172 IBW262161:IBW262172 ILS262161:ILS262172 IVO262161:IVO262172 JFK262161:JFK262172 JPG262161:JPG262172 JZC262161:JZC262172 KIY262161:KIY262172 KSU262161:KSU262172 LCQ262161:LCQ262172 LMM262161:LMM262172 LWI262161:LWI262172 MGE262161:MGE262172 MQA262161:MQA262172 MZW262161:MZW262172 NJS262161:NJS262172 NTO262161:NTO262172 ODK262161:ODK262172 ONG262161:ONG262172 OXC262161:OXC262172 PGY262161:PGY262172 PQU262161:PQU262172 QAQ262161:QAQ262172 QKM262161:QKM262172 QUI262161:QUI262172 REE262161:REE262172 ROA262161:ROA262172 RXW262161:RXW262172 SHS262161:SHS262172 SRO262161:SRO262172 TBK262161:TBK262172 TLG262161:TLG262172 TVC262161:TVC262172 UEY262161:UEY262172 UOU262161:UOU262172 UYQ262161:UYQ262172 VIM262161:VIM262172 VSI262161:VSI262172 WCE262161:WCE262172 WMA262161:WMA262172 WVW262161:WVW262172 O327688:O327699 JK327697:JK327708 TG327697:TG327708 ADC327697:ADC327708 AMY327697:AMY327708 AWU327697:AWU327708 BGQ327697:BGQ327708 BQM327697:BQM327708 CAI327697:CAI327708 CKE327697:CKE327708 CUA327697:CUA327708 DDW327697:DDW327708 DNS327697:DNS327708 DXO327697:DXO327708 EHK327697:EHK327708 ERG327697:ERG327708 FBC327697:FBC327708 FKY327697:FKY327708 FUU327697:FUU327708 GEQ327697:GEQ327708 GOM327697:GOM327708 GYI327697:GYI327708 HIE327697:HIE327708 HSA327697:HSA327708 IBW327697:IBW327708 ILS327697:ILS327708 IVO327697:IVO327708 JFK327697:JFK327708 JPG327697:JPG327708 JZC327697:JZC327708 KIY327697:KIY327708 KSU327697:KSU327708 LCQ327697:LCQ327708 LMM327697:LMM327708 LWI327697:LWI327708 MGE327697:MGE327708 MQA327697:MQA327708 MZW327697:MZW327708 NJS327697:NJS327708 NTO327697:NTO327708 ODK327697:ODK327708 ONG327697:ONG327708 OXC327697:OXC327708 PGY327697:PGY327708 PQU327697:PQU327708 QAQ327697:QAQ327708 QKM327697:QKM327708 QUI327697:QUI327708 REE327697:REE327708 ROA327697:ROA327708 RXW327697:RXW327708 SHS327697:SHS327708 SRO327697:SRO327708 TBK327697:TBK327708 TLG327697:TLG327708 TVC327697:TVC327708 UEY327697:UEY327708 UOU327697:UOU327708 UYQ327697:UYQ327708 VIM327697:VIM327708 VSI327697:VSI327708 WCE327697:WCE327708 WMA327697:WMA327708 WVW327697:WVW327708 O393224:O393235 JK393233:JK393244 TG393233:TG393244 ADC393233:ADC393244 AMY393233:AMY393244 AWU393233:AWU393244 BGQ393233:BGQ393244 BQM393233:BQM393244 CAI393233:CAI393244 CKE393233:CKE393244 CUA393233:CUA393244 DDW393233:DDW393244 DNS393233:DNS393244 DXO393233:DXO393244 EHK393233:EHK393244 ERG393233:ERG393244 FBC393233:FBC393244 FKY393233:FKY393244 FUU393233:FUU393244 GEQ393233:GEQ393244 GOM393233:GOM393244 GYI393233:GYI393244 HIE393233:HIE393244 HSA393233:HSA393244 IBW393233:IBW393244 ILS393233:ILS393244 IVO393233:IVO393244 JFK393233:JFK393244 JPG393233:JPG393244 JZC393233:JZC393244 KIY393233:KIY393244 KSU393233:KSU393244 LCQ393233:LCQ393244 LMM393233:LMM393244 LWI393233:LWI393244 MGE393233:MGE393244 MQA393233:MQA393244 MZW393233:MZW393244 NJS393233:NJS393244 NTO393233:NTO393244 ODK393233:ODK393244 ONG393233:ONG393244 OXC393233:OXC393244 PGY393233:PGY393244 PQU393233:PQU393244 QAQ393233:QAQ393244 QKM393233:QKM393244 QUI393233:QUI393244 REE393233:REE393244 ROA393233:ROA393244 RXW393233:RXW393244 SHS393233:SHS393244 SRO393233:SRO393244 TBK393233:TBK393244 TLG393233:TLG393244 TVC393233:TVC393244 UEY393233:UEY393244 UOU393233:UOU393244 UYQ393233:UYQ393244 VIM393233:VIM393244 VSI393233:VSI393244 WCE393233:WCE393244 WMA393233:WMA393244 WVW393233:WVW393244 O458760:O458771 JK458769:JK458780 TG458769:TG458780 ADC458769:ADC458780 AMY458769:AMY458780 AWU458769:AWU458780 BGQ458769:BGQ458780 BQM458769:BQM458780 CAI458769:CAI458780 CKE458769:CKE458780 CUA458769:CUA458780 DDW458769:DDW458780 DNS458769:DNS458780 DXO458769:DXO458780 EHK458769:EHK458780 ERG458769:ERG458780 FBC458769:FBC458780 FKY458769:FKY458780 FUU458769:FUU458780 GEQ458769:GEQ458780 GOM458769:GOM458780 GYI458769:GYI458780 HIE458769:HIE458780 HSA458769:HSA458780 IBW458769:IBW458780 ILS458769:ILS458780 IVO458769:IVO458780 JFK458769:JFK458780 JPG458769:JPG458780 JZC458769:JZC458780 KIY458769:KIY458780 KSU458769:KSU458780 LCQ458769:LCQ458780 LMM458769:LMM458780 LWI458769:LWI458780 MGE458769:MGE458780 MQA458769:MQA458780 MZW458769:MZW458780 NJS458769:NJS458780 NTO458769:NTO458780 ODK458769:ODK458780 ONG458769:ONG458780 OXC458769:OXC458780 PGY458769:PGY458780 PQU458769:PQU458780 QAQ458769:QAQ458780 QKM458769:QKM458780 QUI458769:QUI458780 REE458769:REE458780 ROA458769:ROA458780 RXW458769:RXW458780 SHS458769:SHS458780 SRO458769:SRO458780 TBK458769:TBK458780 TLG458769:TLG458780 TVC458769:TVC458780 UEY458769:UEY458780 UOU458769:UOU458780 UYQ458769:UYQ458780 VIM458769:VIM458780 VSI458769:VSI458780 WCE458769:WCE458780 WMA458769:WMA458780 WVW458769:WVW458780 O524296:O524307 JK524305:JK524316 TG524305:TG524316 ADC524305:ADC524316 AMY524305:AMY524316 AWU524305:AWU524316 BGQ524305:BGQ524316 BQM524305:BQM524316 CAI524305:CAI524316 CKE524305:CKE524316 CUA524305:CUA524316 DDW524305:DDW524316 DNS524305:DNS524316 DXO524305:DXO524316 EHK524305:EHK524316 ERG524305:ERG524316 FBC524305:FBC524316 FKY524305:FKY524316 FUU524305:FUU524316 GEQ524305:GEQ524316 GOM524305:GOM524316 GYI524305:GYI524316 HIE524305:HIE524316 HSA524305:HSA524316 IBW524305:IBW524316 ILS524305:ILS524316 IVO524305:IVO524316 JFK524305:JFK524316 JPG524305:JPG524316 JZC524305:JZC524316 KIY524305:KIY524316 KSU524305:KSU524316 LCQ524305:LCQ524316 LMM524305:LMM524316 LWI524305:LWI524316 MGE524305:MGE524316 MQA524305:MQA524316 MZW524305:MZW524316 NJS524305:NJS524316 NTO524305:NTO524316 ODK524305:ODK524316 ONG524305:ONG524316 OXC524305:OXC524316 PGY524305:PGY524316 PQU524305:PQU524316 QAQ524305:QAQ524316 QKM524305:QKM524316 QUI524305:QUI524316 REE524305:REE524316 ROA524305:ROA524316 RXW524305:RXW524316 SHS524305:SHS524316 SRO524305:SRO524316 TBK524305:TBK524316 TLG524305:TLG524316 TVC524305:TVC524316 UEY524305:UEY524316 UOU524305:UOU524316 UYQ524305:UYQ524316 VIM524305:VIM524316 VSI524305:VSI524316 WCE524305:WCE524316 WMA524305:WMA524316 WVW524305:WVW524316 O589832:O589843 JK589841:JK589852 TG589841:TG589852 ADC589841:ADC589852 AMY589841:AMY589852 AWU589841:AWU589852 BGQ589841:BGQ589852 BQM589841:BQM589852 CAI589841:CAI589852 CKE589841:CKE589852 CUA589841:CUA589852 DDW589841:DDW589852 DNS589841:DNS589852 DXO589841:DXO589852 EHK589841:EHK589852 ERG589841:ERG589852 FBC589841:FBC589852 FKY589841:FKY589852 FUU589841:FUU589852 GEQ589841:GEQ589852 GOM589841:GOM589852 GYI589841:GYI589852 HIE589841:HIE589852 HSA589841:HSA589852 IBW589841:IBW589852 ILS589841:ILS589852 IVO589841:IVO589852 JFK589841:JFK589852 JPG589841:JPG589852 JZC589841:JZC589852 KIY589841:KIY589852 KSU589841:KSU589852 LCQ589841:LCQ589852 LMM589841:LMM589852 LWI589841:LWI589852 MGE589841:MGE589852 MQA589841:MQA589852 MZW589841:MZW589852 NJS589841:NJS589852 NTO589841:NTO589852 ODK589841:ODK589852 ONG589841:ONG589852 OXC589841:OXC589852 PGY589841:PGY589852 PQU589841:PQU589852 QAQ589841:QAQ589852 QKM589841:QKM589852 QUI589841:QUI589852 REE589841:REE589852 ROA589841:ROA589852 RXW589841:RXW589852 SHS589841:SHS589852 SRO589841:SRO589852 TBK589841:TBK589852 TLG589841:TLG589852 TVC589841:TVC589852 UEY589841:UEY589852 UOU589841:UOU589852 UYQ589841:UYQ589852 VIM589841:VIM589852 VSI589841:VSI589852 WCE589841:WCE589852 WMA589841:WMA589852 WVW589841:WVW589852 O655368:O655379 JK655377:JK655388 TG655377:TG655388 ADC655377:ADC655388 AMY655377:AMY655388 AWU655377:AWU655388 BGQ655377:BGQ655388 BQM655377:BQM655388 CAI655377:CAI655388 CKE655377:CKE655388 CUA655377:CUA655388 DDW655377:DDW655388 DNS655377:DNS655388 DXO655377:DXO655388 EHK655377:EHK655388 ERG655377:ERG655388 FBC655377:FBC655388 FKY655377:FKY655388 FUU655377:FUU655388 GEQ655377:GEQ655388 GOM655377:GOM655388 GYI655377:GYI655388 HIE655377:HIE655388 HSA655377:HSA655388 IBW655377:IBW655388 ILS655377:ILS655388 IVO655377:IVO655388 JFK655377:JFK655388 JPG655377:JPG655388 JZC655377:JZC655388 KIY655377:KIY655388 KSU655377:KSU655388 LCQ655377:LCQ655388 LMM655377:LMM655388 LWI655377:LWI655388 MGE655377:MGE655388 MQA655377:MQA655388 MZW655377:MZW655388 NJS655377:NJS655388 NTO655377:NTO655388 ODK655377:ODK655388 ONG655377:ONG655388 OXC655377:OXC655388 PGY655377:PGY655388 PQU655377:PQU655388 QAQ655377:QAQ655388 QKM655377:QKM655388 QUI655377:QUI655388 REE655377:REE655388 ROA655377:ROA655388 RXW655377:RXW655388 SHS655377:SHS655388 SRO655377:SRO655388 TBK655377:TBK655388 TLG655377:TLG655388 TVC655377:TVC655388 UEY655377:UEY655388 UOU655377:UOU655388 UYQ655377:UYQ655388 VIM655377:VIM655388 VSI655377:VSI655388 WCE655377:WCE655388 WMA655377:WMA655388 WVW655377:WVW655388 O720904:O720915 JK720913:JK720924 TG720913:TG720924 ADC720913:ADC720924 AMY720913:AMY720924 AWU720913:AWU720924 BGQ720913:BGQ720924 BQM720913:BQM720924 CAI720913:CAI720924 CKE720913:CKE720924 CUA720913:CUA720924 DDW720913:DDW720924 DNS720913:DNS720924 DXO720913:DXO720924 EHK720913:EHK720924 ERG720913:ERG720924 FBC720913:FBC720924 FKY720913:FKY720924 FUU720913:FUU720924 GEQ720913:GEQ720924 GOM720913:GOM720924 GYI720913:GYI720924 HIE720913:HIE720924 HSA720913:HSA720924 IBW720913:IBW720924 ILS720913:ILS720924 IVO720913:IVO720924 JFK720913:JFK720924 JPG720913:JPG720924 JZC720913:JZC720924 KIY720913:KIY720924 KSU720913:KSU720924 LCQ720913:LCQ720924 LMM720913:LMM720924 LWI720913:LWI720924 MGE720913:MGE720924 MQA720913:MQA720924 MZW720913:MZW720924 NJS720913:NJS720924 NTO720913:NTO720924 ODK720913:ODK720924 ONG720913:ONG720924 OXC720913:OXC720924 PGY720913:PGY720924 PQU720913:PQU720924 QAQ720913:QAQ720924 QKM720913:QKM720924 QUI720913:QUI720924 REE720913:REE720924 ROA720913:ROA720924 RXW720913:RXW720924 SHS720913:SHS720924 SRO720913:SRO720924 TBK720913:TBK720924 TLG720913:TLG720924 TVC720913:TVC720924 UEY720913:UEY720924 UOU720913:UOU720924 UYQ720913:UYQ720924 VIM720913:VIM720924 VSI720913:VSI720924 WCE720913:WCE720924 WMA720913:WMA720924 WVW720913:WVW720924 O786440:O786451 JK786449:JK786460 TG786449:TG786460 ADC786449:ADC786460 AMY786449:AMY786460 AWU786449:AWU786460 BGQ786449:BGQ786460 BQM786449:BQM786460 CAI786449:CAI786460 CKE786449:CKE786460 CUA786449:CUA786460 DDW786449:DDW786460 DNS786449:DNS786460 DXO786449:DXO786460 EHK786449:EHK786460 ERG786449:ERG786460 FBC786449:FBC786460 FKY786449:FKY786460 FUU786449:FUU786460 GEQ786449:GEQ786460 GOM786449:GOM786460 GYI786449:GYI786460 HIE786449:HIE786460 HSA786449:HSA786460 IBW786449:IBW786460 ILS786449:ILS786460 IVO786449:IVO786460 JFK786449:JFK786460 JPG786449:JPG786460 JZC786449:JZC786460 KIY786449:KIY786460 KSU786449:KSU786460 LCQ786449:LCQ786460 LMM786449:LMM786460 LWI786449:LWI786460 MGE786449:MGE786460 MQA786449:MQA786460 MZW786449:MZW786460 NJS786449:NJS786460 NTO786449:NTO786460 ODK786449:ODK786460 ONG786449:ONG786460 OXC786449:OXC786460 PGY786449:PGY786460 PQU786449:PQU786460 QAQ786449:QAQ786460 QKM786449:QKM786460 QUI786449:QUI786460 REE786449:REE786460 ROA786449:ROA786460 RXW786449:RXW786460 SHS786449:SHS786460 SRO786449:SRO786460 TBK786449:TBK786460 TLG786449:TLG786460 TVC786449:TVC786460 UEY786449:UEY786460 UOU786449:UOU786460 UYQ786449:UYQ786460 VIM786449:VIM786460 VSI786449:VSI786460 WCE786449:WCE786460 WMA786449:WMA786460 WVW786449:WVW786460 O851976:O851987 JK851985:JK851996 TG851985:TG851996 ADC851985:ADC851996 AMY851985:AMY851996 AWU851985:AWU851996 BGQ851985:BGQ851996 BQM851985:BQM851996 CAI851985:CAI851996 CKE851985:CKE851996 CUA851985:CUA851996 DDW851985:DDW851996 DNS851985:DNS851996 DXO851985:DXO851996 EHK851985:EHK851996 ERG851985:ERG851996 FBC851985:FBC851996 FKY851985:FKY851996 FUU851985:FUU851996 GEQ851985:GEQ851996 GOM851985:GOM851996 GYI851985:GYI851996 HIE851985:HIE851996 HSA851985:HSA851996 IBW851985:IBW851996 ILS851985:ILS851996 IVO851985:IVO851996 JFK851985:JFK851996 JPG851985:JPG851996 JZC851985:JZC851996 KIY851985:KIY851996 KSU851985:KSU851996 LCQ851985:LCQ851996 LMM851985:LMM851996 LWI851985:LWI851996 MGE851985:MGE851996 MQA851985:MQA851996 MZW851985:MZW851996 NJS851985:NJS851996 NTO851985:NTO851996 ODK851985:ODK851996 ONG851985:ONG851996 OXC851985:OXC851996 PGY851985:PGY851996 PQU851985:PQU851996 QAQ851985:QAQ851996 QKM851985:QKM851996 QUI851985:QUI851996 REE851985:REE851996 ROA851985:ROA851996 RXW851985:RXW851996 SHS851985:SHS851996 SRO851985:SRO851996 TBK851985:TBK851996 TLG851985:TLG851996 TVC851985:TVC851996 UEY851985:UEY851996 UOU851985:UOU851996 UYQ851985:UYQ851996 VIM851985:VIM851996 VSI851985:VSI851996 WCE851985:WCE851996 WMA851985:WMA851996 WVW851985:WVW851996 O917512:O917523 JK917521:JK917532 TG917521:TG917532 ADC917521:ADC917532 AMY917521:AMY917532 AWU917521:AWU917532 BGQ917521:BGQ917532 BQM917521:BQM917532 CAI917521:CAI917532 CKE917521:CKE917532 CUA917521:CUA917532 DDW917521:DDW917532 DNS917521:DNS917532 DXO917521:DXO917532 EHK917521:EHK917532 ERG917521:ERG917532 FBC917521:FBC917532 FKY917521:FKY917532 FUU917521:FUU917532 GEQ917521:GEQ917532 GOM917521:GOM917532 GYI917521:GYI917532 HIE917521:HIE917532 HSA917521:HSA917532 IBW917521:IBW917532 ILS917521:ILS917532 IVO917521:IVO917532 JFK917521:JFK917532 JPG917521:JPG917532 JZC917521:JZC917532 KIY917521:KIY917532 KSU917521:KSU917532 LCQ917521:LCQ917532 LMM917521:LMM917532 LWI917521:LWI917532 MGE917521:MGE917532 MQA917521:MQA917532 MZW917521:MZW917532 NJS917521:NJS917532 NTO917521:NTO917532 ODK917521:ODK917532 ONG917521:ONG917532 OXC917521:OXC917532 PGY917521:PGY917532 PQU917521:PQU917532 QAQ917521:QAQ917532 QKM917521:QKM917532 QUI917521:QUI917532 REE917521:REE917532 ROA917521:ROA917532 RXW917521:RXW917532 SHS917521:SHS917532 SRO917521:SRO917532 TBK917521:TBK917532 TLG917521:TLG917532 TVC917521:TVC917532 UEY917521:UEY917532 UOU917521:UOU917532 UYQ917521:UYQ917532 VIM917521:VIM917532 VSI917521:VSI917532 WCE917521:WCE917532 WMA917521:WMA917532 WVW917521:WVW917532 O983048:O983059 JK983057:JK983068 TG983057:TG983068 ADC983057:ADC983068 AMY983057:AMY983068 AWU983057:AWU983068 BGQ983057:BGQ983068 BQM983057:BQM983068 CAI983057:CAI983068 CKE983057:CKE983068 CUA983057:CUA983068 DDW983057:DDW983068 DNS983057:DNS983068 DXO983057:DXO983068 EHK983057:EHK983068 ERG983057:ERG983068 FBC983057:FBC983068 FKY983057:FKY983068 FUU983057:FUU983068 GEQ983057:GEQ983068 GOM983057:GOM983068 GYI983057:GYI983068 HIE983057:HIE983068 HSA983057:HSA983068 IBW983057:IBW983068 ILS983057:ILS983068 IVO983057:IVO983068 JFK983057:JFK983068 JPG983057:JPG983068 JZC983057:JZC983068 KIY983057:KIY983068 KSU983057:KSU983068 LCQ983057:LCQ983068 LMM983057:LMM983068 LWI983057:LWI983068 MGE983057:MGE983068 MQA983057:MQA983068 MZW983057:MZW983068 NJS983057:NJS983068 NTO983057:NTO983068 ODK983057:ODK983068 ONG983057:ONG983068 OXC983057:OXC983068 PGY983057:PGY983068 PQU983057:PQU983068 QAQ983057:QAQ983068 QKM983057:QKM983068 QUI983057:QUI983068 REE983057:REE983068 ROA983057:ROA983068 RXW983057:RXW983068 SHS983057:SHS983068 SRO983057:SRO983068 TBK983057:TBK983068 TLG983057:TLG983068 TVC983057:TVC983068 UEY983057:UEY983068 UOU983057:UOU983068 UYQ983057:UYQ983068 VIM983057:VIM983068 VSI983057:VSI983068 WCE983057:WCE983068 WMA983057:WMA983068 WVW983057:WVW983068 IX33 ST33 ACP33 AML33 AWH33 BGD33 BPZ33 BZV33 CJR33 CTN33 DDJ33 DNF33 DXB33 EGX33 EQT33 FAP33 FKL33 FUH33 GED33 GNZ33 GXV33 HHR33 HRN33 IBJ33 ILF33 IVB33 JEX33 JOT33 JYP33 KIL33 KSH33 LCD33 LLZ33 LVV33 MFR33 MPN33 MZJ33 NJF33 NTB33 OCX33 OMT33 OWP33 PGL33 PQH33 QAD33 QJZ33 QTV33 RDR33 RNN33 RXJ33 SHF33 SRB33 TAX33 TKT33 TUP33 UEL33 UOH33 UYD33 VHZ33 VRV33 WBR33 WLN33 WVJ33 B65560 IX65569 ST65569 ACP65569 AML65569 AWH65569 BGD65569 BPZ65569 BZV65569 CJR65569 CTN65569 DDJ65569 DNF65569 DXB65569 EGX65569 EQT65569 FAP65569 FKL65569 FUH65569 GED65569 GNZ65569 GXV65569 HHR65569 HRN65569 IBJ65569 ILF65569 IVB65569 JEX65569 JOT65569 JYP65569 KIL65569 KSH65569 LCD65569 LLZ65569 LVV65569 MFR65569 MPN65569 MZJ65569 NJF65569 NTB65569 OCX65569 OMT65569 OWP65569 PGL65569 PQH65569 QAD65569 QJZ65569 QTV65569 RDR65569 RNN65569 RXJ65569 SHF65569 SRB65569 TAX65569 TKT65569 TUP65569 UEL65569 UOH65569 UYD65569 VHZ65569 VRV65569 WBR65569 WLN65569 WVJ65569 B131096 IX131105 ST131105 ACP131105 AML131105 AWH131105 BGD131105 BPZ131105 BZV131105 CJR131105 CTN131105 DDJ131105 DNF131105 DXB131105 EGX131105 EQT131105 FAP131105 FKL131105 FUH131105 GED131105 GNZ131105 GXV131105 HHR131105 HRN131105 IBJ131105 ILF131105 IVB131105 JEX131105 JOT131105 JYP131105 KIL131105 KSH131105 LCD131105 LLZ131105 LVV131105 MFR131105 MPN131105 MZJ131105 NJF131105 NTB131105 OCX131105 OMT131105 OWP131105 PGL131105 PQH131105 QAD131105 QJZ131105 QTV131105 RDR131105 RNN131105 RXJ131105 SHF131105 SRB131105 TAX131105 TKT131105 TUP131105 UEL131105 UOH131105 UYD131105 VHZ131105 VRV131105 WBR131105 WLN131105 WVJ131105 B196632 IX196641 ST196641 ACP196641 AML196641 AWH196641 BGD196641 BPZ196641 BZV196641 CJR196641 CTN196641 DDJ196641 DNF196641 DXB196641 EGX196641 EQT196641 FAP196641 FKL196641 FUH196641 GED196641 GNZ196641 GXV196641 HHR196641 HRN196641 IBJ196641 ILF196641 IVB196641 JEX196641 JOT196641 JYP196641 KIL196641 KSH196641 LCD196641 LLZ196641 LVV196641 MFR196641 MPN196641 MZJ196641 NJF196641 NTB196641 OCX196641 OMT196641 OWP196641 PGL196641 PQH196641 QAD196641 QJZ196641 QTV196641 RDR196641 RNN196641 RXJ196641 SHF196641 SRB196641 TAX196641 TKT196641 TUP196641 UEL196641 UOH196641 UYD196641 VHZ196641 VRV196641 WBR196641 WLN196641 WVJ196641 B262168 IX262177 ST262177 ACP262177 AML262177 AWH262177 BGD262177 BPZ262177 BZV262177 CJR262177 CTN262177 DDJ262177 DNF262177 DXB262177 EGX262177 EQT262177 FAP262177 FKL262177 FUH262177 GED262177 GNZ262177 GXV262177 HHR262177 HRN262177 IBJ262177 ILF262177 IVB262177 JEX262177 JOT262177 JYP262177 KIL262177 KSH262177 LCD262177 LLZ262177 LVV262177 MFR262177 MPN262177 MZJ262177 NJF262177 NTB262177 OCX262177 OMT262177 OWP262177 PGL262177 PQH262177 QAD262177 QJZ262177 QTV262177 RDR262177 RNN262177 RXJ262177 SHF262177 SRB262177 TAX262177 TKT262177 TUP262177 UEL262177 UOH262177 UYD262177 VHZ262177 VRV262177 WBR262177 WLN262177 WVJ262177 B327704 IX327713 ST327713 ACP327713 AML327713 AWH327713 BGD327713 BPZ327713 BZV327713 CJR327713 CTN327713 DDJ327713 DNF327713 DXB327713 EGX327713 EQT327713 FAP327713 FKL327713 FUH327713 GED327713 GNZ327713 GXV327713 HHR327713 HRN327713 IBJ327713 ILF327713 IVB327713 JEX327713 JOT327713 JYP327713 KIL327713 KSH327713 LCD327713 LLZ327713 LVV327713 MFR327713 MPN327713 MZJ327713 NJF327713 NTB327713 OCX327713 OMT327713 OWP327713 PGL327713 PQH327713 QAD327713 QJZ327713 QTV327713 RDR327713 RNN327713 RXJ327713 SHF327713 SRB327713 TAX327713 TKT327713 TUP327713 UEL327713 UOH327713 UYD327713 VHZ327713 VRV327713 WBR327713 WLN327713 WVJ327713 B393240 IX393249 ST393249 ACP393249 AML393249 AWH393249 BGD393249 BPZ393249 BZV393249 CJR393249 CTN393249 DDJ393249 DNF393249 DXB393249 EGX393249 EQT393249 FAP393249 FKL393249 FUH393249 GED393249 GNZ393249 GXV393249 HHR393249 HRN393249 IBJ393249 ILF393249 IVB393249 JEX393249 JOT393249 JYP393249 KIL393249 KSH393249 LCD393249 LLZ393249 LVV393249 MFR393249 MPN393249 MZJ393249 NJF393249 NTB393249 OCX393249 OMT393249 OWP393249 PGL393249 PQH393249 QAD393249 QJZ393249 QTV393249 RDR393249 RNN393249 RXJ393249 SHF393249 SRB393249 TAX393249 TKT393249 TUP393249 UEL393249 UOH393249 UYD393249 VHZ393249 VRV393249 WBR393249 WLN393249 WVJ393249 B458776 IX458785 ST458785 ACP458785 AML458785 AWH458785 BGD458785 BPZ458785 BZV458785 CJR458785 CTN458785 DDJ458785 DNF458785 DXB458785 EGX458785 EQT458785 FAP458785 FKL458785 FUH458785 GED458785 GNZ458785 GXV458785 HHR458785 HRN458785 IBJ458785 ILF458785 IVB458785 JEX458785 JOT458785 JYP458785 KIL458785 KSH458785 LCD458785 LLZ458785 LVV458785 MFR458785 MPN458785 MZJ458785 NJF458785 NTB458785 OCX458785 OMT458785 OWP458785 PGL458785 PQH458785 QAD458785 QJZ458785 QTV458785 RDR458785 RNN458785 RXJ458785 SHF458785 SRB458785 TAX458785 TKT458785 TUP458785 UEL458785 UOH458785 UYD458785 VHZ458785 VRV458785 WBR458785 WLN458785 WVJ458785 B524312 IX524321 ST524321 ACP524321 AML524321 AWH524321 BGD524321 BPZ524321 BZV524321 CJR524321 CTN524321 DDJ524321 DNF524321 DXB524321 EGX524321 EQT524321 FAP524321 FKL524321 FUH524321 GED524321 GNZ524321 GXV524321 HHR524321 HRN524321 IBJ524321 ILF524321 IVB524321 JEX524321 JOT524321 JYP524321 KIL524321 KSH524321 LCD524321 LLZ524321 LVV524321 MFR524321 MPN524321 MZJ524321 NJF524321 NTB524321 OCX524321 OMT524321 OWP524321 PGL524321 PQH524321 QAD524321 QJZ524321 QTV524321 RDR524321 RNN524321 RXJ524321 SHF524321 SRB524321 TAX524321 TKT524321 TUP524321 UEL524321 UOH524321 UYD524321 VHZ524321 VRV524321 WBR524321 WLN524321 WVJ524321 B589848 IX589857 ST589857 ACP589857 AML589857 AWH589857 BGD589857 BPZ589857 BZV589857 CJR589857 CTN589857 DDJ589857 DNF589857 DXB589857 EGX589857 EQT589857 FAP589857 FKL589857 FUH589857 GED589857 GNZ589857 GXV589857 HHR589857 HRN589857 IBJ589857 ILF589857 IVB589857 JEX589857 JOT589857 JYP589857 KIL589857 KSH589857 LCD589857 LLZ589857 LVV589857 MFR589857 MPN589857 MZJ589857 NJF589857 NTB589857 OCX589857 OMT589857 OWP589857 PGL589857 PQH589857 QAD589857 QJZ589857 QTV589857 RDR589857 RNN589857 RXJ589857 SHF589857 SRB589857 TAX589857 TKT589857 TUP589857 UEL589857 UOH589857 UYD589857 VHZ589857 VRV589857 WBR589857 WLN589857 WVJ589857 B655384 IX655393 ST655393 ACP655393 AML655393 AWH655393 BGD655393 BPZ655393 BZV655393 CJR655393 CTN655393 DDJ655393 DNF655393 DXB655393 EGX655393 EQT655393 FAP655393 FKL655393 FUH655393 GED655393 GNZ655393 GXV655393 HHR655393 HRN655393 IBJ655393 ILF655393 IVB655393 JEX655393 JOT655393 JYP655393 KIL655393 KSH655393 LCD655393 LLZ655393 LVV655393 MFR655393 MPN655393 MZJ655393 NJF655393 NTB655393 OCX655393 OMT655393 OWP655393 PGL655393 PQH655393 QAD655393 QJZ655393 QTV655393 RDR655393 RNN655393 RXJ655393 SHF655393 SRB655393 TAX655393 TKT655393 TUP655393 UEL655393 UOH655393 UYD655393 VHZ655393 VRV655393 WBR655393 WLN655393 WVJ655393 B720920 IX720929 ST720929 ACP720929 AML720929 AWH720929 BGD720929 BPZ720929 BZV720929 CJR720929 CTN720929 DDJ720929 DNF720929 DXB720929 EGX720929 EQT720929 FAP720929 FKL720929 FUH720929 GED720929 GNZ720929 GXV720929 HHR720929 HRN720929 IBJ720929 ILF720929 IVB720929 JEX720929 JOT720929 JYP720929 KIL720929 KSH720929 LCD720929 LLZ720929 LVV720929 MFR720929 MPN720929 MZJ720929 NJF720929 NTB720929 OCX720929 OMT720929 OWP720929 PGL720929 PQH720929 QAD720929 QJZ720929 QTV720929 RDR720929 RNN720929 RXJ720929 SHF720929 SRB720929 TAX720929 TKT720929 TUP720929 UEL720929 UOH720929 UYD720929 VHZ720929 VRV720929 WBR720929 WLN720929 WVJ720929 B786456 IX786465 ST786465 ACP786465 AML786465 AWH786465 BGD786465 BPZ786465 BZV786465 CJR786465 CTN786465 DDJ786465 DNF786465 DXB786465 EGX786465 EQT786465 FAP786465 FKL786465 FUH786465 GED786465 GNZ786465 GXV786465 HHR786465 HRN786465 IBJ786465 ILF786465 IVB786465 JEX786465 JOT786465 JYP786465 KIL786465 KSH786465 LCD786465 LLZ786465 LVV786465 MFR786465 MPN786465 MZJ786465 NJF786465 NTB786465 OCX786465 OMT786465 OWP786465 PGL786465 PQH786465 QAD786465 QJZ786465 QTV786465 RDR786465 RNN786465 RXJ786465 SHF786465 SRB786465 TAX786465 TKT786465 TUP786465 UEL786465 UOH786465 UYD786465 VHZ786465 VRV786465 WBR786465 WLN786465 WVJ786465 B851992 IX852001 ST852001 ACP852001 AML852001 AWH852001 BGD852001 BPZ852001 BZV852001 CJR852001 CTN852001 DDJ852001 DNF852001 DXB852001 EGX852001 EQT852001 FAP852001 FKL852001 FUH852001 GED852001 GNZ852001 GXV852001 HHR852001 HRN852001 IBJ852001 ILF852001 IVB852001 JEX852001 JOT852001 JYP852001 KIL852001 KSH852001 LCD852001 LLZ852001 LVV852001 MFR852001 MPN852001 MZJ852001 NJF852001 NTB852001 OCX852001 OMT852001 OWP852001 PGL852001 PQH852001 QAD852001 QJZ852001 QTV852001 RDR852001 RNN852001 RXJ852001 SHF852001 SRB852001 TAX852001 TKT852001 TUP852001 UEL852001 UOH852001 UYD852001 VHZ852001 VRV852001 WBR852001 WLN852001 WVJ852001 B917528 IX917537 ST917537 ACP917537 AML917537 AWH917537 BGD917537 BPZ917537 BZV917537 CJR917537 CTN917537 DDJ917537 DNF917537 DXB917537 EGX917537 EQT917537 FAP917537 FKL917537 FUH917537 GED917537 GNZ917537 GXV917537 HHR917537 HRN917537 IBJ917537 ILF917537 IVB917537 JEX917537 JOT917537 JYP917537 KIL917537 KSH917537 LCD917537 LLZ917537 LVV917537 MFR917537 MPN917537 MZJ917537 NJF917537 NTB917537 OCX917537 OMT917537 OWP917537 PGL917537 PQH917537 QAD917537 QJZ917537 QTV917537 RDR917537 RNN917537 RXJ917537 SHF917537 SRB917537 TAX917537 TKT917537 TUP917537 UEL917537 UOH917537 UYD917537 VHZ917537 VRV917537 WBR917537 WLN917537 WVJ917537 B983064 IX983073 ST983073 ACP983073 AML983073 AWH983073 BGD983073 BPZ983073 BZV983073 CJR983073 CTN983073 DDJ983073 DNF983073 DXB983073 EGX983073 EQT983073 FAP983073 FKL983073 FUH983073 GED983073 GNZ983073 GXV983073 HHR983073 HRN983073 IBJ983073 ILF983073 IVB983073 JEX983073 JOT983073 JYP983073 KIL983073 KSH983073 LCD983073 LLZ983073 LVV983073 MFR983073 MPN983073 MZJ983073 NJF983073 NTB983073 OCX983073 OMT983073 OWP983073 PGL983073 PQH983073 QAD983073 QJZ983073 QTV983073 RDR983073 RNN983073 RXJ983073 SHF983073 SRB983073 TAX983073 TKT983073 TUP983073 UEL983073 UOH983073 UYD983073 VHZ983073 VRV983073 WBR983073 WLN983073 WVJ983073 JC33:JC36 SY33:SY36 ACU33:ACU36 AMQ33:AMQ36 AWM33:AWM36 BGI33:BGI36 BQE33:BQE36 CAA33:CAA36 CJW33:CJW36 CTS33:CTS36 DDO33:DDO36 DNK33:DNK36 DXG33:DXG36 EHC33:EHC36 EQY33:EQY36 FAU33:FAU36 FKQ33:FKQ36 FUM33:FUM36 GEI33:GEI36 GOE33:GOE36 GYA33:GYA36 HHW33:HHW36 HRS33:HRS36 IBO33:IBO36 ILK33:ILK36 IVG33:IVG36 JFC33:JFC36 JOY33:JOY36 JYU33:JYU36 KIQ33:KIQ36 KSM33:KSM36 LCI33:LCI36 LME33:LME36 LWA33:LWA36 MFW33:MFW36 MPS33:MPS36 MZO33:MZO36 NJK33:NJK36 NTG33:NTG36 ODC33:ODC36 OMY33:OMY36 OWU33:OWU36 PGQ33:PGQ36 PQM33:PQM36 QAI33:QAI36 QKE33:QKE36 QUA33:QUA36 RDW33:RDW36 RNS33:RNS36 RXO33:RXO36 SHK33:SHK36 SRG33:SRG36 TBC33:TBC36 TKY33:TKY36 TUU33:TUU36 UEQ33:UEQ36 UOM33:UOM36 UYI33:UYI36 VIE33:VIE36 VSA33:VSA36 WBW33:WBW36 WLS33:WLS36 WVO33:WVO36 G65560:G65563 JC65569:JC65572 SY65569:SY65572 ACU65569:ACU65572 AMQ65569:AMQ65572 AWM65569:AWM65572 BGI65569:BGI65572 BQE65569:BQE65572 CAA65569:CAA65572 CJW65569:CJW65572 CTS65569:CTS65572 DDO65569:DDO65572 DNK65569:DNK65572 DXG65569:DXG65572 EHC65569:EHC65572 EQY65569:EQY65572 FAU65569:FAU65572 FKQ65569:FKQ65572 FUM65569:FUM65572 GEI65569:GEI65572 GOE65569:GOE65572 GYA65569:GYA65572 HHW65569:HHW65572 HRS65569:HRS65572 IBO65569:IBO65572 ILK65569:ILK65572 IVG65569:IVG65572 JFC65569:JFC65572 JOY65569:JOY65572 JYU65569:JYU65572 KIQ65569:KIQ65572 KSM65569:KSM65572 LCI65569:LCI65572 LME65569:LME65572 LWA65569:LWA65572 MFW65569:MFW65572 MPS65569:MPS65572 MZO65569:MZO65572 NJK65569:NJK65572 NTG65569:NTG65572 ODC65569:ODC65572 OMY65569:OMY65572 OWU65569:OWU65572 PGQ65569:PGQ65572 PQM65569:PQM65572 QAI65569:QAI65572 QKE65569:QKE65572 QUA65569:QUA65572 RDW65569:RDW65572 RNS65569:RNS65572 RXO65569:RXO65572 SHK65569:SHK65572 SRG65569:SRG65572 TBC65569:TBC65572 TKY65569:TKY65572 TUU65569:TUU65572 UEQ65569:UEQ65572 UOM65569:UOM65572 UYI65569:UYI65572 VIE65569:VIE65572 VSA65569:VSA65572 WBW65569:WBW65572 WLS65569:WLS65572 WVO65569:WVO65572 G131096:G131099 JC131105:JC131108 SY131105:SY131108 ACU131105:ACU131108 AMQ131105:AMQ131108 AWM131105:AWM131108 BGI131105:BGI131108 BQE131105:BQE131108 CAA131105:CAA131108 CJW131105:CJW131108 CTS131105:CTS131108 DDO131105:DDO131108 DNK131105:DNK131108 DXG131105:DXG131108 EHC131105:EHC131108 EQY131105:EQY131108 FAU131105:FAU131108 FKQ131105:FKQ131108 FUM131105:FUM131108 GEI131105:GEI131108 GOE131105:GOE131108 GYA131105:GYA131108 HHW131105:HHW131108 HRS131105:HRS131108 IBO131105:IBO131108 ILK131105:ILK131108 IVG131105:IVG131108 JFC131105:JFC131108 JOY131105:JOY131108 JYU131105:JYU131108 KIQ131105:KIQ131108 KSM131105:KSM131108 LCI131105:LCI131108 LME131105:LME131108 LWA131105:LWA131108 MFW131105:MFW131108 MPS131105:MPS131108 MZO131105:MZO131108 NJK131105:NJK131108 NTG131105:NTG131108 ODC131105:ODC131108 OMY131105:OMY131108 OWU131105:OWU131108 PGQ131105:PGQ131108 PQM131105:PQM131108 QAI131105:QAI131108 QKE131105:QKE131108 QUA131105:QUA131108 RDW131105:RDW131108 RNS131105:RNS131108 RXO131105:RXO131108 SHK131105:SHK131108 SRG131105:SRG131108 TBC131105:TBC131108 TKY131105:TKY131108 TUU131105:TUU131108 UEQ131105:UEQ131108 UOM131105:UOM131108 UYI131105:UYI131108 VIE131105:VIE131108 VSA131105:VSA131108 WBW131105:WBW131108 WLS131105:WLS131108 WVO131105:WVO131108 G196632:G196635 JC196641:JC196644 SY196641:SY196644 ACU196641:ACU196644 AMQ196641:AMQ196644 AWM196641:AWM196644 BGI196641:BGI196644 BQE196641:BQE196644 CAA196641:CAA196644 CJW196641:CJW196644 CTS196641:CTS196644 DDO196641:DDO196644 DNK196641:DNK196644 DXG196641:DXG196644 EHC196641:EHC196644 EQY196641:EQY196644 FAU196641:FAU196644 FKQ196641:FKQ196644 FUM196641:FUM196644 GEI196641:GEI196644 GOE196641:GOE196644 GYA196641:GYA196644 HHW196641:HHW196644 HRS196641:HRS196644 IBO196641:IBO196644 ILK196641:ILK196644 IVG196641:IVG196644 JFC196641:JFC196644 JOY196641:JOY196644 JYU196641:JYU196644 KIQ196641:KIQ196644 KSM196641:KSM196644 LCI196641:LCI196644 LME196641:LME196644 LWA196641:LWA196644 MFW196641:MFW196644 MPS196641:MPS196644 MZO196641:MZO196644 NJK196641:NJK196644 NTG196641:NTG196644 ODC196641:ODC196644 OMY196641:OMY196644 OWU196641:OWU196644 PGQ196641:PGQ196644 PQM196641:PQM196644 QAI196641:QAI196644 QKE196641:QKE196644 QUA196641:QUA196644 RDW196641:RDW196644 RNS196641:RNS196644 RXO196641:RXO196644 SHK196641:SHK196644 SRG196641:SRG196644 TBC196641:TBC196644 TKY196641:TKY196644 TUU196641:TUU196644 UEQ196641:UEQ196644 UOM196641:UOM196644 UYI196641:UYI196644 VIE196641:VIE196644 VSA196641:VSA196644 WBW196641:WBW196644 WLS196641:WLS196644 WVO196641:WVO196644 G262168:G262171 JC262177:JC262180 SY262177:SY262180 ACU262177:ACU262180 AMQ262177:AMQ262180 AWM262177:AWM262180 BGI262177:BGI262180 BQE262177:BQE262180 CAA262177:CAA262180 CJW262177:CJW262180 CTS262177:CTS262180 DDO262177:DDO262180 DNK262177:DNK262180 DXG262177:DXG262180 EHC262177:EHC262180 EQY262177:EQY262180 FAU262177:FAU262180 FKQ262177:FKQ262180 FUM262177:FUM262180 GEI262177:GEI262180 GOE262177:GOE262180 GYA262177:GYA262180 HHW262177:HHW262180 HRS262177:HRS262180 IBO262177:IBO262180 ILK262177:ILK262180 IVG262177:IVG262180 JFC262177:JFC262180 JOY262177:JOY262180 JYU262177:JYU262180 KIQ262177:KIQ262180 KSM262177:KSM262180 LCI262177:LCI262180 LME262177:LME262180 LWA262177:LWA262180 MFW262177:MFW262180 MPS262177:MPS262180 MZO262177:MZO262180 NJK262177:NJK262180 NTG262177:NTG262180 ODC262177:ODC262180 OMY262177:OMY262180 OWU262177:OWU262180 PGQ262177:PGQ262180 PQM262177:PQM262180 QAI262177:QAI262180 QKE262177:QKE262180 QUA262177:QUA262180 RDW262177:RDW262180 RNS262177:RNS262180 RXO262177:RXO262180 SHK262177:SHK262180 SRG262177:SRG262180 TBC262177:TBC262180 TKY262177:TKY262180 TUU262177:TUU262180 UEQ262177:UEQ262180 UOM262177:UOM262180 UYI262177:UYI262180 VIE262177:VIE262180 VSA262177:VSA262180 WBW262177:WBW262180 WLS262177:WLS262180 WVO262177:WVO262180 G327704:G327707 JC327713:JC327716 SY327713:SY327716 ACU327713:ACU327716 AMQ327713:AMQ327716 AWM327713:AWM327716 BGI327713:BGI327716 BQE327713:BQE327716 CAA327713:CAA327716 CJW327713:CJW327716 CTS327713:CTS327716 DDO327713:DDO327716 DNK327713:DNK327716 DXG327713:DXG327716 EHC327713:EHC327716 EQY327713:EQY327716 FAU327713:FAU327716 FKQ327713:FKQ327716 FUM327713:FUM327716 GEI327713:GEI327716 GOE327713:GOE327716 GYA327713:GYA327716 HHW327713:HHW327716 HRS327713:HRS327716 IBO327713:IBO327716 ILK327713:ILK327716 IVG327713:IVG327716 JFC327713:JFC327716 JOY327713:JOY327716 JYU327713:JYU327716 KIQ327713:KIQ327716 KSM327713:KSM327716 LCI327713:LCI327716 LME327713:LME327716 LWA327713:LWA327716 MFW327713:MFW327716 MPS327713:MPS327716 MZO327713:MZO327716 NJK327713:NJK327716 NTG327713:NTG327716 ODC327713:ODC327716 OMY327713:OMY327716 OWU327713:OWU327716 PGQ327713:PGQ327716 PQM327713:PQM327716 QAI327713:QAI327716 QKE327713:QKE327716 QUA327713:QUA327716 RDW327713:RDW327716 RNS327713:RNS327716 RXO327713:RXO327716 SHK327713:SHK327716 SRG327713:SRG327716 TBC327713:TBC327716 TKY327713:TKY327716 TUU327713:TUU327716 UEQ327713:UEQ327716 UOM327713:UOM327716 UYI327713:UYI327716 VIE327713:VIE327716 VSA327713:VSA327716 WBW327713:WBW327716 WLS327713:WLS327716 WVO327713:WVO327716 G393240:G393243 JC393249:JC393252 SY393249:SY393252 ACU393249:ACU393252 AMQ393249:AMQ393252 AWM393249:AWM393252 BGI393249:BGI393252 BQE393249:BQE393252 CAA393249:CAA393252 CJW393249:CJW393252 CTS393249:CTS393252 DDO393249:DDO393252 DNK393249:DNK393252 DXG393249:DXG393252 EHC393249:EHC393252 EQY393249:EQY393252 FAU393249:FAU393252 FKQ393249:FKQ393252 FUM393249:FUM393252 GEI393249:GEI393252 GOE393249:GOE393252 GYA393249:GYA393252 HHW393249:HHW393252 HRS393249:HRS393252 IBO393249:IBO393252 ILK393249:ILK393252 IVG393249:IVG393252 JFC393249:JFC393252 JOY393249:JOY393252 JYU393249:JYU393252 KIQ393249:KIQ393252 KSM393249:KSM393252 LCI393249:LCI393252 LME393249:LME393252 LWA393249:LWA393252 MFW393249:MFW393252 MPS393249:MPS393252 MZO393249:MZO393252 NJK393249:NJK393252 NTG393249:NTG393252 ODC393249:ODC393252 OMY393249:OMY393252 OWU393249:OWU393252 PGQ393249:PGQ393252 PQM393249:PQM393252 QAI393249:QAI393252 QKE393249:QKE393252 QUA393249:QUA393252 RDW393249:RDW393252 RNS393249:RNS393252 RXO393249:RXO393252 SHK393249:SHK393252 SRG393249:SRG393252 TBC393249:TBC393252 TKY393249:TKY393252 TUU393249:TUU393252 UEQ393249:UEQ393252 UOM393249:UOM393252 UYI393249:UYI393252 VIE393249:VIE393252 VSA393249:VSA393252 WBW393249:WBW393252 WLS393249:WLS393252 WVO393249:WVO393252 G458776:G458779 JC458785:JC458788 SY458785:SY458788 ACU458785:ACU458788 AMQ458785:AMQ458788 AWM458785:AWM458788 BGI458785:BGI458788 BQE458785:BQE458788 CAA458785:CAA458788 CJW458785:CJW458788 CTS458785:CTS458788 DDO458785:DDO458788 DNK458785:DNK458788 DXG458785:DXG458788 EHC458785:EHC458788 EQY458785:EQY458788 FAU458785:FAU458788 FKQ458785:FKQ458788 FUM458785:FUM458788 GEI458785:GEI458788 GOE458785:GOE458788 GYA458785:GYA458788 HHW458785:HHW458788 HRS458785:HRS458788 IBO458785:IBO458788 ILK458785:ILK458788 IVG458785:IVG458788 JFC458785:JFC458788 JOY458785:JOY458788 JYU458785:JYU458788 KIQ458785:KIQ458788 KSM458785:KSM458788 LCI458785:LCI458788 LME458785:LME458788 LWA458785:LWA458788 MFW458785:MFW458788 MPS458785:MPS458788 MZO458785:MZO458788 NJK458785:NJK458788 NTG458785:NTG458788 ODC458785:ODC458788 OMY458785:OMY458788 OWU458785:OWU458788 PGQ458785:PGQ458788 PQM458785:PQM458788 QAI458785:QAI458788 QKE458785:QKE458788 QUA458785:QUA458788 RDW458785:RDW458788 RNS458785:RNS458788 RXO458785:RXO458788 SHK458785:SHK458788 SRG458785:SRG458788 TBC458785:TBC458788 TKY458785:TKY458788 TUU458785:TUU458788 UEQ458785:UEQ458788 UOM458785:UOM458788 UYI458785:UYI458788 VIE458785:VIE458788 VSA458785:VSA458788 WBW458785:WBW458788 WLS458785:WLS458788 WVO458785:WVO458788 G524312:G524315 JC524321:JC524324 SY524321:SY524324 ACU524321:ACU524324 AMQ524321:AMQ524324 AWM524321:AWM524324 BGI524321:BGI524324 BQE524321:BQE524324 CAA524321:CAA524324 CJW524321:CJW524324 CTS524321:CTS524324 DDO524321:DDO524324 DNK524321:DNK524324 DXG524321:DXG524324 EHC524321:EHC524324 EQY524321:EQY524324 FAU524321:FAU524324 FKQ524321:FKQ524324 FUM524321:FUM524324 GEI524321:GEI524324 GOE524321:GOE524324 GYA524321:GYA524324 HHW524321:HHW524324 HRS524321:HRS524324 IBO524321:IBO524324 ILK524321:ILK524324 IVG524321:IVG524324 JFC524321:JFC524324 JOY524321:JOY524324 JYU524321:JYU524324 KIQ524321:KIQ524324 KSM524321:KSM524324 LCI524321:LCI524324 LME524321:LME524324 LWA524321:LWA524324 MFW524321:MFW524324 MPS524321:MPS524324 MZO524321:MZO524324 NJK524321:NJK524324 NTG524321:NTG524324 ODC524321:ODC524324 OMY524321:OMY524324 OWU524321:OWU524324 PGQ524321:PGQ524324 PQM524321:PQM524324 QAI524321:QAI524324 QKE524321:QKE524324 QUA524321:QUA524324 RDW524321:RDW524324 RNS524321:RNS524324 RXO524321:RXO524324 SHK524321:SHK524324 SRG524321:SRG524324 TBC524321:TBC524324 TKY524321:TKY524324 TUU524321:TUU524324 UEQ524321:UEQ524324 UOM524321:UOM524324 UYI524321:UYI524324 VIE524321:VIE524324 VSA524321:VSA524324 WBW524321:WBW524324 WLS524321:WLS524324 WVO524321:WVO524324 G589848:G589851 JC589857:JC589860 SY589857:SY589860 ACU589857:ACU589860 AMQ589857:AMQ589860 AWM589857:AWM589860 BGI589857:BGI589860 BQE589857:BQE589860 CAA589857:CAA589860 CJW589857:CJW589860 CTS589857:CTS589860 DDO589857:DDO589860 DNK589857:DNK589860 DXG589857:DXG589860 EHC589857:EHC589860 EQY589857:EQY589860 FAU589857:FAU589860 FKQ589857:FKQ589860 FUM589857:FUM589860 GEI589857:GEI589860 GOE589857:GOE589860 GYA589857:GYA589860 HHW589857:HHW589860 HRS589857:HRS589860 IBO589857:IBO589860 ILK589857:ILK589860 IVG589857:IVG589860 JFC589857:JFC589860 JOY589857:JOY589860 JYU589857:JYU589860 KIQ589857:KIQ589860 KSM589857:KSM589860 LCI589857:LCI589860 LME589857:LME589860 LWA589857:LWA589860 MFW589857:MFW589860 MPS589857:MPS589860 MZO589857:MZO589860 NJK589857:NJK589860 NTG589857:NTG589860 ODC589857:ODC589860 OMY589857:OMY589860 OWU589857:OWU589860 PGQ589857:PGQ589860 PQM589857:PQM589860 QAI589857:QAI589860 QKE589857:QKE589860 QUA589857:QUA589860 RDW589857:RDW589860 RNS589857:RNS589860 RXO589857:RXO589860 SHK589857:SHK589860 SRG589857:SRG589860 TBC589857:TBC589860 TKY589857:TKY589860 TUU589857:TUU589860 UEQ589857:UEQ589860 UOM589857:UOM589860 UYI589857:UYI589860 VIE589857:VIE589860 VSA589857:VSA589860 WBW589857:WBW589860 WLS589857:WLS589860 WVO589857:WVO589860 G655384:G655387 JC655393:JC655396 SY655393:SY655396 ACU655393:ACU655396 AMQ655393:AMQ655396 AWM655393:AWM655396 BGI655393:BGI655396 BQE655393:BQE655396 CAA655393:CAA655396 CJW655393:CJW655396 CTS655393:CTS655396 DDO655393:DDO655396 DNK655393:DNK655396 DXG655393:DXG655396 EHC655393:EHC655396 EQY655393:EQY655396 FAU655393:FAU655396 FKQ655393:FKQ655396 FUM655393:FUM655396 GEI655393:GEI655396 GOE655393:GOE655396 GYA655393:GYA655396 HHW655393:HHW655396 HRS655393:HRS655396 IBO655393:IBO655396 ILK655393:ILK655396 IVG655393:IVG655396 JFC655393:JFC655396 JOY655393:JOY655396 JYU655393:JYU655396 KIQ655393:KIQ655396 KSM655393:KSM655396 LCI655393:LCI655396 LME655393:LME655396 LWA655393:LWA655396 MFW655393:MFW655396 MPS655393:MPS655396 MZO655393:MZO655396 NJK655393:NJK655396 NTG655393:NTG655396 ODC655393:ODC655396 OMY655393:OMY655396 OWU655393:OWU655396 PGQ655393:PGQ655396 PQM655393:PQM655396 QAI655393:QAI655396 QKE655393:QKE655396 QUA655393:QUA655396 RDW655393:RDW655396 RNS655393:RNS655396 RXO655393:RXO655396 SHK655393:SHK655396 SRG655393:SRG655396 TBC655393:TBC655396 TKY655393:TKY655396 TUU655393:TUU655396 UEQ655393:UEQ655396 UOM655393:UOM655396 UYI655393:UYI655396 VIE655393:VIE655396 VSA655393:VSA655396 WBW655393:WBW655396 WLS655393:WLS655396 WVO655393:WVO655396 G720920:G720923 JC720929:JC720932 SY720929:SY720932 ACU720929:ACU720932 AMQ720929:AMQ720932 AWM720929:AWM720932 BGI720929:BGI720932 BQE720929:BQE720932 CAA720929:CAA720932 CJW720929:CJW720932 CTS720929:CTS720932 DDO720929:DDO720932 DNK720929:DNK720932 DXG720929:DXG720932 EHC720929:EHC720932 EQY720929:EQY720932 FAU720929:FAU720932 FKQ720929:FKQ720932 FUM720929:FUM720932 GEI720929:GEI720932 GOE720929:GOE720932 GYA720929:GYA720932 HHW720929:HHW720932 HRS720929:HRS720932 IBO720929:IBO720932 ILK720929:ILK720932 IVG720929:IVG720932 JFC720929:JFC720932 JOY720929:JOY720932 JYU720929:JYU720932 KIQ720929:KIQ720932 KSM720929:KSM720932 LCI720929:LCI720932 LME720929:LME720932 LWA720929:LWA720932 MFW720929:MFW720932 MPS720929:MPS720932 MZO720929:MZO720932 NJK720929:NJK720932 NTG720929:NTG720932 ODC720929:ODC720932 OMY720929:OMY720932 OWU720929:OWU720932 PGQ720929:PGQ720932 PQM720929:PQM720932 QAI720929:QAI720932 QKE720929:QKE720932 QUA720929:QUA720932 RDW720929:RDW720932 RNS720929:RNS720932 RXO720929:RXO720932 SHK720929:SHK720932 SRG720929:SRG720932 TBC720929:TBC720932 TKY720929:TKY720932 TUU720929:TUU720932 UEQ720929:UEQ720932 UOM720929:UOM720932 UYI720929:UYI720932 VIE720929:VIE720932 VSA720929:VSA720932 WBW720929:WBW720932 WLS720929:WLS720932 WVO720929:WVO720932 G786456:G786459 JC786465:JC786468 SY786465:SY786468 ACU786465:ACU786468 AMQ786465:AMQ786468 AWM786465:AWM786468 BGI786465:BGI786468 BQE786465:BQE786468 CAA786465:CAA786468 CJW786465:CJW786468 CTS786465:CTS786468 DDO786465:DDO786468 DNK786465:DNK786468 DXG786465:DXG786468 EHC786465:EHC786468 EQY786465:EQY786468 FAU786465:FAU786468 FKQ786465:FKQ786468 FUM786465:FUM786468 GEI786465:GEI786468 GOE786465:GOE786468 GYA786465:GYA786468 HHW786465:HHW786468 HRS786465:HRS786468 IBO786465:IBO786468 ILK786465:ILK786468 IVG786465:IVG786468 JFC786465:JFC786468 JOY786465:JOY786468 JYU786465:JYU786468 KIQ786465:KIQ786468 KSM786465:KSM786468 LCI786465:LCI786468 LME786465:LME786468 LWA786465:LWA786468 MFW786465:MFW786468 MPS786465:MPS786468 MZO786465:MZO786468 NJK786465:NJK786468 NTG786465:NTG786468 ODC786465:ODC786468 OMY786465:OMY786468 OWU786465:OWU786468 PGQ786465:PGQ786468 PQM786465:PQM786468 QAI786465:QAI786468 QKE786465:QKE786468 QUA786465:QUA786468 RDW786465:RDW786468 RNS786465:RNS786468 RXO786465:RXO786468 SHK786465:SHK786468 SRG786465:SRG786468 TBC786465:TBC786468 TKY786465:TKY786468 TUU786465:TUU786468 UEQ786465:UEQ786468 UOM786465:UOM786468 UYI786465:UYI786468 VIE786465:VIE786468 VSA786465:VSA786468 WBW786465:WBW786468 WLS786465:WLS786468 WVO786465:WVO786468 G851992:G851995 JC852001:JC852004 SY852001:SY852004 ACU852001:ACU852004 AMQ852001:AMQ852004 AWM852001:AWM852004 BGI852001:BGI852004 BQE852001:BQE852004 CAA852001:CAA852004 CJW852001:CJW852004 CTS852001:CTS852004 DDO852001:DDO852004 DNK852001:DNK852004 DXG852001:DXG852004 EHC852001:EHC852004 EQY852001:EQY852004 FAU852001:FAU852004 FKQ852001:FKQ852004 FUM852001:FUM852004 GEI852001:GEI852004 GOE852001:GOE852004 GYA852001:GYA852004 HHW852001:HHW852004 HRS852001:HRS852004 IBO852001:IBO852004 ILK852001:ILK852004 IVG852001:IVG852004 JFC852001:JFC852004 JOY852001:JOY852004 JYU852001:JYU852004 KIQ852001:KIQ852004 KSM852001:KSM852004 LCI852001:LCI852004 LME852001:LME852004 LWA852001:LWA852004 MFW852001:MFW852004 MPS852001:MPS852004 MZO852001:MZO852004 NJK852001:NJK852004 NTG852001:NTG852004 ODC852001:ODC852004 OMY852001:OMY852004 OWU852001:OWU852004 PGQ852001:PGQ852004 PQM852001:PQM852004 QAI852001:QAI852004 QKE852001:QKE852004 QUA852001:QUA852004 RDW852001:RDW852004 RNS852001:RNS852004 RXO852001:RXO852004 SHK852001:SHK852004 SRG852001:SRG852004 TBC852001:TBC852004 TKY852001:TKY852004 TUU852001:TUU852004 UEQ852001:UEQ852004 UOM852001:UOM852004 UYI852001:UYI852004 VIE852001:VIE852004 VSA852001:VSA852004 WBW852001:WBW852004 WLS852001:WLS852004 WVO852001:WVO852004 G917528:G917531 JC917537:JC917540 SY917537:SY917540 ACU917537:ACU917540 AMQ917537:AMQ917540 AWM917537:AWM917540 BGI917537:BGI917540 BQE917537:BQE917540 CAA917537:CAA917540 CJW917537:CJW917540 CTS917537:CTS917540 DDO917537:DDO917540 DNK917537:DNK917540 DXG917537:DXG917540 EHC917537:EHC917540 EQY917537:EQY917540 FAU917537:FAU917540 FKQ917537:FKQ917540 FUM917537:FUM917540 GEI917537:GEI917540 GOE917537:GOE917540 GYA917537:GYA917540 HHW917537:HHW917540 HRS917537:HRS917540 IBO917537:IBO917540 ILK917537:ILK917540 IVG917537:IVG917540 JFC917537:JFC917540 JOY917537:JOY917540 JYU917537:JYU917540 KIQ917537:KIQ917540 KSM917537:KSM917540 LCI917537:LCI917540 LME917537:LME917540 LWA917537:LWA917540 MFW917537:MFW917540 MPS917537:MPS917540 MZO917537:MZO917540 NJK917537:NJK917540 NTG917537:NTG917540 ODC917537:ODC917540 OMY917537:OMY917540 OWU917537:OWU917540 PGQ917537:PGQ917540 PQM917537:PQM917540 QAI917537:QAI917540 QKE917537:QKE917540 QUA917537:QUA917540 RDW917537:RDW917540 RNS917537:RNS917540 RXO917537:RXO917540 SHK917537:SHK917540 SRG917537:SRG917540 TBC917537:TBC917540 TKY917537:TKY917540 TUU917537:TUU917540 UEQ917537:UEQ917540 UOM917537:UOM917540 UYI917537:UYI917540 VIE917537:VIE917540 VSA917537:VSA917540 WBW917537:WBW917540 WLS917537:WLS917540 WVO917537:WVO917540 G983064:G983067 JC983073:JC983076 SY983073:SY983076 ACU983073:ACU983076 AMQ983073:AMQ983076 AWM983073:AWM983076 BGI983073:BGI983076 BQE983073:BQE983076 CAA983073:CAA983076 CJW983073:CJW983076 CTS983073:CTS983076 DDO983073:DDO983076 DNK983073:DNK983076 DXG983073:DXG983076 EHC983073:EHC983076 EQY983073:EQY983076 FAU983073:FAU983076 FKQ983073:FKQ983076 FUM983073:FUM983076 GEI983073:GEI983076 GOE983073:GOE983076 GYA983073:GYA983076 HHW983073:HHW983076 HRS983073:HRS983076 IBO983073:IBO983076 ILK983073:ILK983076 IVG983073:IVG983076 JFC983073:JFC983076 JOY983073:JOY983076 JYU983073:JYU983076 KIQ983073:KIQ983076 KSM983073:KSM983076 LCI983073:LCI983076 LME983073:LME983076 LWA983073:LWA983076 MFW983073:MFW983076 MPS983073:MPS983076 MZO983073:MZO983076 NJK983073:NJK983076 NTG983073:NTG983076 ODC983073:ODC983076 OMY983073:OMY983076 OWU983073:OWU983076 PGQ983073:PGQ983076 PQM983073:PQM983076 QAI983073:QAI983076 QKE983073:QKE983076 QUA983073:QUA983076 RDW983073:RDW983076 RNS983073:RNS983076 RXO983073:RXO983076 SHK983073:SHK983076 SRG983073:SRG983076 TBC983073:TBC983076 TKY983073:TKY983076 TUU983073:TUU983076 UEQ983073:UEQ983076 UOM983073:UOM983076 UYI983073:UYI983076 VIE983073:VIE983076 VSA983073:VSA983076 WBW983073:WBW983076 WLS983073:WLS983076 WVO983073:WVO983076 JF37 TB37 ACX37 AMT37 AWP37 BGL37 BQH37 CAD37 CJZ37 CTV37 DDR37 DNN37 DXJ37 EHF37 ERB37 FAX37 FKT37 FUP37 GEL37 GOH37 GYD37 HHZ37 HRV37 IBR37 ILN37 IVJ37 JFF37 JPB37 JYX37 KIT37 KSP37 LCL37 LMH37 LWD37 MFZ37 MPV37 MZR37 NJN37 NTJ37 ODF37 ONB37 OWX37 PGT37 PQP37 QAL37 QKH37 QUD37 RDZ37 RNV37 RXR37 SHN37 SRJ37 TBF37 TLB37 TUX37 UET37 UOP37 UYL37 VIH37 VSD37 WBZ37 WLV37 WVR37 J65564 JF65573 TB65573 ACX65573 AMT65573 AWP65573 BGL65573 BQH65573 CAD65573 CJZ65573 CTV65573 DDR65573 DNN65573 DXJ65573 EHF65573 ERB65573 FAX65573 FKT65573 FUP65573 GEL65573 GOH65573 GYD65573 HHZ65573 HRV65573 IBR65573 ILN65573 IVJ65573 JFF65573 JPB65573 JYX65573 KIT65573 KSP65573 LCL65573 LMH65573 LWD65573 MFZ65573 MPV65573 MZR65573 NJN65573 NTJ65573 ODF65573 ONB65573 OWX65573 PGT65573 PQP65573 QAL65573 QKH65573 QUD65573 RDZ65573 RNV65573 RXR65573 SHN65573 SRJ65573 TBF65573 TLB65573 TUX65573 UET65573 UOP65573 UYL65573 VIH65573 VSD65573 WBZ65573 WLV65573 WVR65573 J131100 JF131109 TB131109 ACX131109 AMT131109 AWP131109 BGL131109 BQH131109 CAD131109 CJZ131109 CTV131109 DDR131109 DNN131109 DXJ131109 EHF131109 ERB131109 FAX131109 FKT131109 FUP131109 GEL131109 GOH131109 GYD131109 HHZ131109 HRV131109 IBR131109 ILN131109 IVJ131109 JFF131109 JPB131109 JYX131109 KIT131109 KSP131109 LCL131109 LMH131109 LWD131109 MFZ131109 MPV131109 MZR131109 NJN131109 NTJ131109 ODF131109 ONB131109 OWX131109 PGT131109 PQP131109 QAL131109 QKH131109 QUD131109 RDZ131109 RNV131109 RXR131109 SHN131109 SRJ131109 TBF131109 TLB131109 TUX131109 UET131109 UOP131109 UYL131109 VIH131109 VSD131109 WBZ131109 WLV131109 WVR131109 J196636 JF196645 TB196645 ACX196645 AMT196645 AWP196645 BGL196645 BQH196645 CAD196645 CJZ196645 CTV196645 DDR196645 DNN196645 DXJ196645 EHF196645 ERB196645 FAX196645 FKT196645 FUP196645 GEL196645 GOH196645 GYD196645 HHZ196645 HRV196645 IBR196645 ILN196645 IVJ196645 JFF196645 JPB196645 JYX196645 KIT196645 KSP196645 LCL196645 LMH196645 LWD196645 MFZ196645 MPV196645 MZR196645 NJN196645 NTJ196645 ODF196645 ONB196645 OWX196645 PGT196645 PQP196645 QAL196645 QKH196645 QUD196645 RDZ196645 RNV196645 RXR196645 SHN196645 SRJ196645 TBF196645 TLB196645 TUX196645 UET196645 UOP196645 UYL196645 VIH196645 VSD196645 WBZ196645 WLV196645 WVR196645 J262172 JF262181 TB262181 ACX262181 AMT262181 AWP262181 BGL262181 BQH262181 CAD262181 CJZ262181 CTV262181 DDR262181 DNN262181 DXJ262181 EHF262181 ERB262181 FAX262181 FKT262181 FUP262181 GEL262181 GOH262181 GYD262181 HHZ262181 HRV262181 IBR262181 ILN262181 IVJ262181 JFF262181 JPB262181 JYX262181 KIT262181 KSP262181 LCL262181 LMH262181 LWD262181 MFZ262181 MPV262181 MZR262181 NJN262181 NTJ262181 ODF262181 ONB262181 OWX262181 PGT262181 PQP262181 QAL262181 QKH262181 QUD262181 RDZ262181 RNV262181 RXR262181 SHN262181 SRJ262181 TBF262181 TLB262181 TUX262181 UET262181 UOP262181 UYL262181 VIH262181 VSD262181 WBZ262181 WLV262181 WVR262181 J327708 JF327717 TB327717 ACX327717 AMT327717 AWP327717 BGL327717 BQH327717 CAD327717 CJZ327717 CTV327717 DDR327717 DNN327717 DXJ327717 EHF327717 ERB327717 FAX327717 FKT327717 FUP327717 GEL327717 GOH327717 GYD327717 HHZ327717 HRV327717 IBR327717 ILN327717 IVJ327717 JFF327717 JPB327717 JYX327717 KIT327717 KSP327717 LCL327717 LMH327717 LWD327717 MFZ327717 MPV327717 MZR327717 NJN327717 NTJ327717 ODF327717 ONB327717 OWX327717 PGT327717 PQP327717 QAL327717 QKH327717 QUD327717 RDZ327717 RNV327717 RXR327717 SHN327717 SRJ327717 TBF327717 TLB327717 TUX327717 UET327717 UOP327717 UYL327717 VIH327717 VSD327717 WBZ327717 WLV327717 WVR327717 J393244 JF393253 TB393253 ACX393253 AMT393253 AWP393253 BGL393253 BQH393253 CAD393253 CJZ393253 CTV393253 DDR393253 DNN393253 DXJ393253 EHF393253 ERB393253 FAX393253 FKT393253 FUP393253 GEL393253 GOH393253 GYD393253 HHZ393253 HRV393253 IBR393253 ILN393253 IVJ393253 JFF393253 JPB393253 JYX393253 KIT393253 KSP393253 LCL393253 LMH393253 LWD393253 MFZ393253 MPV393253 MZR393253 NJN393253 NTJ393253 ODF393253 ONB393253 OWX393253 PGT393253 PQP393253 QAL393253 QKH393253 QUD393253 RDZ393253 RNV393253 RXR393253 SHN393253 SRJ393253 TBF393253 TLB393253 TUX393253 UET393253 UOP393253 UYL393253 VIH393253 VSD393253 WBZ393253 WLV393253 WVR393253 J458780 JF458789 TB458789 ACX458789 AMT458789 AWP458789 BGL458789 BQH458789 CAD458789 CJZ458789 CTV458789 DDR458789 DNN458789 DXJ458789 EHF458789 ERB458789 FAX458789 FKT458789 FUP458789 GEL458789 GOH458789 GYD458789 HHZ458789 HRV458789 IBR458789 ILN458789 IVJ458789 JFF458789 JPB458789 JYX458789 KIT458789 KSP458789 LCL458789 LMH458789 LWD458789 MFZ458789 MPV458789 MZR458789 NJN458789 NTJ458789 ODF458789 ONB458789 OWX458789 PGT458789 PQP458789 QAL458789 QKH458789 QUD458789 RDZ458789 RNV458789 RXR458789 SHN458789 SRJ458789 TBF458789 TLB458789 TUX458789 UET458789 UOP458789 UYL458789 VIH458789 VSD458789 WBZ458789 WLV458789 WVR458789 J524316 JF524325 TB524325 ACX524325 AMT524325 AWP524325 BGL524325 BQH524325 CAD524325 CJZ524325 CTV524325 DDR524325 DNN524325 DXJ524325 EHF524325 ERB524325 FAX524325 FKT524325 FUP524325 GEL524325 GOH524325 GYD524325 HHZ524325 HRV524325 IBR524325 ILN524325 IVJ524325 JFF524325 JPB524325 JYX524325 KIT524325 KSP524325 LCL524325 LMH524325 LWD524325 MFZ524325 MPV524325 MZR524325 NJN524325 NTJ524325 ODF524325 ONB524325 OWX524325 PGT524325 PQP524325 QAL524325 QKH524325 QUD524325 RDZ524325 RNV524325 RXR524325 SHN524325 SRJ524325 TBF524325 TLB524325 TUX524325 UET524325 UOP524325 UYL524325 VIH524325 VSD524325 WBZ524325 WLV524325 WVR524325 J589852 JF589861 TB589861 ACX589861 AMT589861 AWP589861 BGL589861 BQH589861 CAD589861 CJZ589861 CTV589861 DDR589861 DNN589861 DXJ589861 EHF589861 ERB589861 FAX589861 FKT589861 FUP589861 GEL589861 GOH589861 GYD589861 HHZ589861 HRV589861 IBR589861 ILN589861 IVJ589861 JFF589861 JPB589861 JYX589861 KIT589861 KSP589861 LCL589861 LMH589861 LWD589861 MFZ589861 MPV589861 MZR589861 NJN589861 NTJ589861 ODF589861 ONB589861 OWX589861 PGT589861 PQP589861 QAL589861 QKH589861 QUD589861 RDZ589861 RNV589861 RXR589861 SHN589861 SRJ589861 TBF589861 TLB589861 TUX589861 UET589861 UOP589861 UYL589861 VIH589861 VSD589861 WBZ589861 WLV589861 WVR589861 J655388 JF655397 TB655397 ACX655397 AMT655397 AWP655397 BGL655397 BQH655397 CAD655397 CJZ655397 CTV655397 DDR655397 DNN655397 DXJ655397 EHF655397 ERB655397 FAX655397 FKT655397 FUP655397 GEL655397 GOH655397 GYD655397 HHZ655397 HRV655397 IBR655397 ILN655397 IVJ655397 JFF655397 JPB655397 JYX655397 KIT655397 KSP655397 LCL655397 LMH655397 LWD655397 MFZ655397 MPV655397 MZR655397 NJN655397 NTJ655397 ODF655397 ONB655397 OWX655397 PGT655397 PQP655397 QAL655397 QKH655397 QUD655397 RDZ655397 RNV655397 RXR655397 SHN655397 SRJ655397 TBF655397 TLB655397 TUX655397 UET655397 UOP655397 UYL655397 VIH655397 VSD655397 WBZ655397 WLV655397 WVR655397 J720924 JF720933 TB720933 ACX720933 AMT720933 AWP720933 BGL720933 BQH720933 CAD720933 CJZ720933 CTV720933 DDR720933 DNN720933 DXJ720933 EHF720933 ERB720933 FAX720933 FKT720933 FUP720933 GEL720933 GOH720933 GYD720933 HHZ720933 HRV720933 IBR720933 ILN720933 IVJ720933 JFF720933 JPB720933 JYX720933 KIT720933 KSP720933 LCL720933 LMH720933 LWD720933 MFZ720933 MPV720933 MZR720933 NJN720933 NTJ720933 ODF720933 ONB720933 OWX720933 PGT720933 PQP720933 QAL720933 QKH720933 QUD720933 RDZ720933 RNV720933 RXR720933 SHN720933 SRJ720933 TBF720933 TLB720933 TUX720933 UET720933 UOP720933 UYL720933 VIH720933 VSD720933 WBZ720933 WLV720933 WVR720933 J786460 JF786469 TB786469 ACX786469 AMT786469 AWP786469 BGL786469 BQH786469 CAD786469 CJZ786469 CTV786469 DDR786469 DNN786469 DXJ786469 EHF786469 ERB786469 FAX786469 FKT786469 FUP786469 GEL786469 GOH786469 GYD786469 HHZ786469 HRV786469 IBR786469 ILN786469 IVJ786469 JFF786469 JPB786469 JYX786469 KIT786469 KSP786469 LCL786469 LMH786469 LWD786469 MFZ786469 MPV786469 MZR786469 NJN786469 NTJ786469 ODF786469 ONB786469 OWX786469 PGT786469 PQP786469 QAL786469 QKH786469 QUD786469 RDZ786469 RNV786469 RXR786469 SHN786469 SRJ786469 TBF786469 TLB786469 TUX786469 UET786469 UOP786469 UYL786469 VIH786469 VSD786469 WBZ786469 WLV786469 WVR786469 J851996 JF852005 TB852005 ACX852005 AMT852005 AWP852005 BGL852005 BQH852005 CAD852005 CJZ852005 CTV852005 DDR852005 DNN852005 DXJ852005 EHF852005 ERB852005 FAX852005 FKT852005 FUP852005 GEL852005 GOH852005 GYD852005 HHZ852005 HRV852005 IBR852005 ILN852005 IVJ852005 JFF852005 JPB852005 JYX852005 KIT852005 KSP852005 LCL852005 LMH852005 LWD852005 MFZ852005 MPV852005 MZR852005 NJN852005 NTJ852005 ODF852005 ONB852005 OWX852005 PGT852005 PQP852005 QAL852005 QKH852005 QUD852005 RDZ852005 RNV852005 RXR852005 SHN852005 SRJ852005 TBF852005 TLB852005 TUX852005 UET852005 UOP852005 UYL852005 VIH852005 VSD852005 WBZ852005 WLV852005 WVR852005 J917532 JF917541 TB917541 ACX917541 AMT917541 AWP917541 BGL917541 BQH917541 CAD917541 CJZ917541 CTV917541 DDR917541 DNN917541 DXJ917541 EHF917541 ERB917541 FAX917541 FKT917541 FUP917541 GEL917541 GOH917541 GYD917541 HHZ917541 HRV917541 IBR917541 ILN917541 IVJ917541 JFF917541 JPB917541 JYX917541 KIT917541 KSP917541 LCL917541 LMH917541 LWD917541 MFZ917541 MPV917541 MZR917541 NJN917541 NTJ917541 ODF917541 ONB917541 OWX917541 PGT917541 PQP917541 QAL917541 QKH917541 QUD917541 RDZ917541 RNV917541 RXR917541 SHN917541 SRJ917541 TBF917541 TLB917541 TUX917541 UET917541 UOP917541 UYL917541 VIH917541 VSD917541 WBZ917541 WLV917541 WVR917541 J983068 JF983077 TB983077 ACX983077 AMT983077 AWP983077 BGL983077 BQH983077 CAD983077 CJZ983077 CTV983077 DDR983077 DNN983077 DXJ983077 EHF983077 ERB983077 FAX983077 FKT983077 FUP983077 GEL983077 GOH983077 GYD983077 HHZ983077 HRV983077 IBR983077 ILN983077 IVJ983077 JFF983077 JPB983077 JYX983077 KIT983077 KSP983077 LCL983077 LMH983077 LWD983077 MFZ983077 MPV983077 MZR983077 NJN983077 NTJ983077 ODF983077 ONB983077 OWX983077 PGT983077 PQP983077 QAL983077 QKH983077 QUD983077 RDZ983077 RNV983077 RXR983077 SHN983077 SRJ983077 TBF983077 TLB983077 TUX983077 UET983077 UOP983077 UYL983077 VIH983077 VSD983077 WBZ983077 WLV983077 WVR983077 JK37:JK40 TG37:TG40 ADC37:ADC40 AMY37:AMY40 AWU37:AWU40 BGQ37:BGQ40 BQM37:BQM40 CAI37:CAI40 CKE37:CKE40 CUA37:CUA40 DDW37:DDW40 DNS37:DNS40 DXO37:DXO40 EHK37:EHK40 ERG37:ERG40 FBC37:FBC40 FKY37:FKY40 FUU37:FUU40 GEQ37:GEQ40 GOM37:GOM40 GYI37:GYI40 HIE37:HIE40 HSA37:HSA40 IBW37:IBW40 ILS37:ILS40 IVO37:IVO40 JFK37:JFK40 JPG37:JPG40 JZC37:JZC40 KIY37:KIY40 KSU37:KSU40 LCQ37:LCQ40 LMM37:LMM40 LWI37:LWI40 MGE37:MGE40 MQA37:MQA40 MZW37:MZW40 NJS37:NJS40 NTO37:NTO40 ODK37:ODK40 ONG37:ONG40 OXC37:OXC40 PGY37:PGY40 PQU37:PQU40 QAQ37:QAQ40 QKM37:QKM40 QUI37:QUI40 REE37:REE40 ROA37:ROA40 RXW37:RXW40 SHS37:SHS40 SRO37:SRO40 TBK37:TBK40 TLG37:TLG40 TVC37:TVC40 UEY37:UEY40 UOU37:UOU40 UYQ37:UYQ40 VIM37:VIM40 VSI37:VSI40 WCE37:WCE40 WMA37:WMA40 WVW37:WVW40 O65564:O65567 JK65573:JK65576 TG65573:TG65576 ADC65573:ADC65576 AMY65573:AMY65576 AWU65573:AWU65576 BGQ65573:BGQ65576 BQM65573:BQM65576 CAI65573:CAI65576 CKE65573:CKE65576 CUA65573:CUA65576 DDW65573:DDW65576 DNS65573:DNS65576 DXO65573:DXO65576 EHK65573:EHK65576 ERG65573:ERG65576 FBC65573:FBC65576 FKY65573:FKY65576 FUU65573:FUU65576 GEQ65573:GEQ65576 GOM65573:GOM65576 GYI65573:GYI65576 HIE65573:HIE65576 HSA65573:HSA65576 IBW65573:IBW65576 ILS65573:ILS65576 IVO65573:IVO65576 JFK65573:JFK65576 JPG65573:JPG65576 JZC65573:JZC65576 KIY65573:KIY65576 KSU65573:KSU65576 LCQ65573:LCQ65576 LMM65573:LMM65576 LWI65573:LWI65576 MGE65573:MGE65576 MQA65573:MQA65576 MZW65573:MZW65576 NJS65573:NJS65576 NTO65573:NTO65576 ODK65573:ODK65576 ONG65573:ONG65576 OXC65573:OXC65576 PGY65573:PGY65576 PQU65573:PQU65576 QAQ65573:QAQ65576 QKM65573:QKM65576 QUI65573:QUI65576 REE65573:REE65576 ROA65573:ROA65576 RXW65573:RXW65576 SHS65573:SHS65576 SRO65573:SRO65576 TBK65573:TBK65576 TLG65573:TLG65576 TVC65573:TVC65576 UEY65573:UEY65576 UOU65573:UOU65576 UYQ65573:UYQ65576 VIM65573:VIM65576 VSI65573:VSI65576 WCE65573:WCE65576 WMA65573:WMA65576 WVW65573:WVW65576 O131100:O131103 JK131109:JK131112 TG131109:TG131112 ADC131109:ADC131112 AMY131109:AMY131112 AWU131109:AWU131112 BGQ131109:BGQ131112 BQM131109:BQM131112 CAI131109:CAI131112 CKE131109:CKE131112 CUA131109:CUA131112 DDW131109:DDW131112 DNS131109:DNS131112 DXO131109:DXO131112 EHK131109:EHK131112 ERG131109:ERG131112 FBC131109:FBC131112 FKY131109:FKY131112 FUU131109:FUU131112 GEQ131109:GEQ131112 GOM131109:GOM131112 GYI131109:GYI131112 HIE131109:HIE131112 HSA131109:HSA131112 IBW131109:IBW131112 ILS131109:ILS131112 IVO131109:IVO131112 JFK131109:JFK131112 JPG131109:JPG131112 JZC131109:JZC131112 KIY131109:KIY131112 KSU131109:KSU131112 LCQ131109:LCQ131112 LMM131109:LMM131112 LWI131109:LWI131112 MGE131109:MGE131112 MQA131109:MQA131112 MZW131109:MZW131112 NJS131109:NJS131112 NTO131109:NTO131112 ODK131109:ODK131112 ONG131109:ONG131112 OXC131109:OXC131112 PGY131109:PGY131112 PQU131109:PQU131112 QAQ131109:QAQ131112 QKM131109:QKM131112 QUI131109:QUI131112 REE131109:REE131112 ROA131109:ROA131112 RXW131109:RXW131112 SHS131109:SHS131112 SRO131109:SRO131112 TBK131109:TBK131112 TLG131109:TLG131112 TVC131109:TVC131112 UEY131109:UEY131112 UOU131109:UOU131112 UYQ131109:UYQ131112 VIM131109:VIM131112 VSI131109:VSI131112 WCE131109:WCE131112 WMA131109:WMA131112 WVW131109:WVW131112 O196636:O196639 JK196645:JK196648 TG196645:TG196648 ADC196645:ADC196648 AMY196645:AMY196648 AWU196645:AWU196648 BGQ196645:BGQ196648 BQM196645:BQM196648 CAI196645:CAI196648 CKE196645:CKE196648 CUA196645:CUA196648 DDW196645:DDW196648 DNS196645:DNS196648 DXO196645:DXO196648 EHK196645:EHK196648 ERG196645:ERG196648 FBC196645:FBC196648 FKY196645:FKY196648 FUU196645:FUU196648 GEQ196645:GEQ196648 GOM196645:GOM196648 GYI196645:GYI196648 HIE196645:HIE196648 HSA196645:HSA196648 IBW196645:IBW196648 ILS196645:ILS196648 IVO196645:IVO196648 JFK196645:JFK196648 JPG196645:JPG196648 JZC196645:JZC196648 KIY196645:KIY196648 KSU196645:KSU196648 LCQ196645:LCQ196648 LMM196645:LMM196648 LWI196645:LWI196648 MGE196645:MGE196648 MQA196645:MQA196648 MZW196645:MZW196648 NJS196645:NJS196648 NTO196645:NTO196648 ODK196645:ODK196648 ONG196645:ONG196648 OXC196645:OXC196648 PGY196645:PGY196648 PQU196645:PQU196648 QAQ196645:QAQ196648 QKM196645:QKM196648 QUI196645:QUI196648 REE196645:REE196648 ROA196645:ROA196648 RXW196645:RXW196648 SHS196645:SHS196648 SRO196645:SRO196648 TBK196645:TBK196648 TLG196645:TLG196648 TVC196645:TVC196648 UEY196645:UEY196648 UOU196645:UOU196648 UYQ196645:UYQ196648 VIM196645:VIM196648 VSI196645:VSI196648 WCE196645:WCE196648 WMA196645:WMA196648 WVW196645:WVW196648 O262172:O262175 JK262181:JK262184 TG262181:TG262184 ADC262181:ADC262184 AMY262181:AMY262184 AWU262181:AWU262184 BGQ262181:BGQ262184 BQM262181:BQM262184 CAI262181:CAI262184 CKE262181:CKE262184 CUA262181:CUA262184 DDW262181:DDW262184 DNS262181:DNS262184 DXO262181:DXO262184 EHK262181:EHK262184 ERG262181:ERG262184 FBC262181:FBC262184 FKY262181:FKY262184 FUU262181:FUU262184 GEQ262181:GEQ262184 GOM262181:GOM262184 GYI262181:GYI262184 HIE262181:HIE262184 HSA262181:HSA262184 IBW262181:IBW262184 ILS262181:ILS262184 IVO262181:IVO262184 JFK262181:JFK262184 JPG262181:JPG262184 JZC262181:JZC262184 KIY262181:KIY262184 KSU262181:KSU262184 LCQ262181:LCQ262184 LMM262181:LMM262184 LWI262181:LWI262184 MGE262181:MGE262184 MQA262181:MQA262184 MZW262181:MZW262184 NJS262181:NJS262184 NTO262181:NTO262184 ODK262181:ODK262184 ONG262181:ONG262184 OXC262181:OXC262184 PGY262181:PGY262184 PQU262181:PQU262184 QAQ262181:QAQ262184 QKM262181:QKM262184 QUI262181:QUI262184 REE262181:REE262184 ROA262181:ROA262184 RXW262181:RXW262184 SHS262181:SHS262184 SRO262181:SRO262184 TBK262181:TBK262184 TLG262181:TLG262184 TVC262181:TVC262184 UEY262181:UEY262184 UOU262181:UOU262184 UYQ262181:UYQ262184 VIM262181:VIM262184 VSI262181:VSI262184 WCE262181:WCE262184 WMA262181:WMA262184 WVW262181:WVW262184 O327708:O327711 JK327717:JK327720 TG327717:TG327720 ADC327717:ADC327720 AMY327717:AMY327720 AWU327717:AWU327720 BGQ327717:BGQ327720 BQM327717:BQM327720 CAI327717:CAI327720 CKE327717:CKE327720 CUA327717:CUA327720 DDW327717:DDW327720 DNS327717:DNS327720 DXO327717:DXO327720 EHK327717:EHK327720 ERG327717:ERG327720 FBC327717:FBC327720 FKY327717:FKY327720 FUU327717:FUU327720 GEQ327717:GEQ327720 GOM327717:GOM327720 GYI327717:GYI327720 HIE327717:HIE327720 HSA327717:HSA327720 IBW327717:IBW327720 ILS327717:ILS327720 IVO327717:IVO327720 JFK327717:JFK327720 JPG327717:JPG327720 JZC327717:JZC327720 KIY327717:KIY327720 KSU327717:KSU327720 LCQ327717:LCQ327720 LMM327717:LMM327720 LWI327717:LWI327720 MGE327717:MGE327720 MQA327717:MQA327720 MZW327717:MZW327720 NJS327717:NJS327720 NTO327717:NTO327720 ODK327717:ODK327720 ONG327717:ONG327720 OXC327717:OXC327720 PGY327717:PGY327720 PQU327717:PQU327720 QAQ327717:QAQ327720 QKM327717:QKM327720 QUI327717:QUI327720 REE327717:REE327720 ROA327717:ROA327720 RXW327717:RXW327720 SHS327717:SHS327720 SRO327717:SRO327720 TBK327717:TBK327720 TLG327717:TLG327720 TVC327717:TVC327720 UEY327717:UEY327720 UOU327717:UOU327720 UYQ327717:UYQ327720 VIM327717:VIM327720 VSI327717:VSI327720 WCE327717:WCE327720 WMA327717:WMA327720 WVW327717:WVW327720 O393244:O393247 JK393253:JK393256 TG393253:TG393256 ADC393253:ADC393256 AMY393253:AMY393256 AWU393253:AWU393256 BGQ393253:BGQ393256 BQM393253:BQM393256 CAI393253:CAI393256 CKE393253:CKE393256 CUA393253:CUA393256 DDW393253:DDW393256 DNS393253:DNS393256 DXO393253:DXO393256 EHK393253:EHK393256 ERG393253:ERG393256 FBC393253:FBC393256 FKY393253:FKY393256 FUU393253:FUU393256 GEQ393253:GEQ393256 GOM393253:GOM393256 GYI393253:GYI393256 HIE393253:HIE393256 HSA393253:HSA393256 IBW393253:IBW393256 ILS393253:ILS393256 IVO393253:IVO393256 JFK393253:JFK393256 JPG393253:JPG393256 JZC393253:JZC393256 KIY393253:KIY393256 KSU393253:KSU393256 LCQ393253:LCQ393256 LMM393253:LMM393256 LWI393253:LWI393256 MGE393253:MGE393256 MQA393253:MQA393256 MZW393253:MZW393256 NJS393253:NJS393256 NTO393253:NTO393256 ODK393253:ODK393256 ONG393253:ONG393256 OXC393253:OXC393256 PGY393253:PGY393256 PQU393253:PQU393256 QAQ393253:QAQ393256 QKM393253:QKM393256 QUI393253:QUI393256 REE393253:REE393256 ROA393253:ROA393256 RXW393253:RXW393256 SHS393253:SHS393256 SRO393253:SRO393256 TBK393253:TBK393256 TLG393253:TLG393256 TVC393253:TVC393256 UEY393253:UEY393256 UOU393253:UOU393256 UYQ393253:UYQ393256 VIM393253:VIM393256 VSI393253:VSI393256 WCE393253:WCE393256 WMA393253:WMA393256 WVW393253:WVW393256 O458780:O458783 JK458789:JK458792 TG458789:TG458792 ADC458789:ADC458792 AMY458789:AMY458792 AWU458789:AWU458792 BGQ458789:BGQ458792 BQM458789:BQM458792 CAI458789:CAI458792 CKE458789:CKE458792 CUA458789:CUA458792 DDW458789:DDW458792 DNS458789:DNS458792 DXO458789:DXO458792 EHK458789:EHK458792 ERG458789:ERG458792 FBC458789:FBC458792 FKY458789:FKY458792 FUU458789:FUU458792 GEQ458789:GEQ458792 GOM458789:GOM458792 GYI458789:GYI458792 HIE458789:HIE458792 HSA458789:HSA458792 IBW458789:IBW458792 ILS458789:ILS458792 IVO458789:IVO458792 JFK458789:JFK458792 JPG458789:JPG458792 JZC458789:JZC458792 KIY458789:KIY458792 KSU458789:KSU458792 LCQ458789:LCQ458792 LMM458789:LMM458792 LWI458789:LWI458792 MGE458789:MGE458792 MQA458789:MQA458792 MZW458789:MZW458792 NJS458789:NJS458792 NTO458789:NTO458792 ODK458789:ODK458792 ONG458789:ONG458792 OXC458789:OXC458792 PGY458789:PGY458792 PQU458789:PQU458792 QAQ458789:QAQ458792 QKM458789:QKM458792 QUI458789:QUI458792 REE458789:REE458792 ROA458789:ROA458792 RXW458789:RXW458792 SHS458789:SHS458792 SRO458789:SRO458792 TBK458789:TBK458792 TLG458789:TLG458792 TVC458789:TVC458792 UEY458789:UEY458792 UOU458789:UOU458792 UYQ458789:UYQ458792 VIM458789:VIM458792 VSI458789:VSI458792 WCE458789:WCE458792 WMA458789:WMA458792 WVW458789:WVW458792 O524316:O524319 JK524325:JK524328 TG524325:TG524328 ADC524325:ADC524328 AMY524325:AMY524328 AWU524325:AWU524328 BGQ524325:BGQ524328 BQM524325:BQM524328 CAI524325:CAI524328 CKE524325:CKE524328 CUA524325:CUA524328 DDW524325:DDW524328 DNS524325:DNS524328 DXO524325:DXO524328 EHK524325:EHK524328 ERG524325:ERG524328 FBC524325:FBC524328 FKY524325:FKY524328 FUU524325:FUU524328 GEQ524325:GEQ524328 GOM524325:GOM524328 GYI524325:GYI524328 HIE524325:HIE524328 HSA524325:HSA524328 IBW524325:IBW524328 ILS524325:ILS524328 IVO524325:IVO524328 JFK524325:JFK524328 JPG524325:JPG524328 JZC524325:JZC524328 KIY524325:KIY524328 KSU524325:KSU524328 LCQ524325:LCQ524328 LMM524325:LMM524328 LWI524325:LWI524328 MGE524325:MGE524328 MQA524325:MQA524328 MZW524325:MZW524328 NJS524325:NJS524328 NTO524325:NTO524328 ODK524325:ODK524328 ONG524325:ONG524328 OXC524325:OXC524328 PGY524325:PGY524328 PQU524325:PQU524328 QAQ524325:QAQ524328 QKM524325:QKM524328 QUI524325:QUI524328 REE524325:REE524328 ROA524325:ROA524328 RXW524325:RXW524328 SHS524325:SHS524328 SRO524325:SRO524328 TBK524325:TBK524328 TLG524325:TLG524328 TVC524325:TVC524328 UEY524325:UEY524328 UOU524325:UOU524328 UYQ524325:UYQ524328 VIM524325:VIM524328 VSI524325:VSI524328 WCE524325:WCE524328 WMA524325:WMA524328 WVW524325:WVW524328 O589852:O589855 JK589861:JK589864 TG589861:TG589864 ADC589861:ADC589864 AMY589861:AMY589864 AWU589861:AWU589864 BGQ589861:BGQ589864 BQM589861:BQM589864 CAI589861:CAI589864 CKE589861:CKE589864 CUA589861:CUA589864 DDW589861:DDW589864 DNS589861:DNS589864 DXO589861:DXO589864 EHK589861:EHK589864 ERG589861:ERG589864 FBC589861:FBC589864 FKY589861:FKY589864 FUU589861:FUU589864 GEQ589861:GEQ589864 GOM589861:GOM589864 GYI589861:GYI589864 HIE589861:HIE589864 HSA589861:HSA589864 IBW589861:IBW589864 ILS589861:ILS589864 IVO589861:IVO589864 JFK589861:JFK589864 JPG589861:JPG589864 JZC589861:JZC589864 KIY589861:KIY589864 KSU589861:KSU589864 LCQ589861:LCQ589864 LMM589861:LMM589864 LWI589861:LWI589864 MGE589861:MGE589864 MQA589861:MQA589864 MZW589861:MZW589864 NJS589861:NJS589864 NTO589861:NTO589864 ODK589861:ODK589864 ONG589861:ONG589864 OXC589861:OXC589864 PGY589861:PGY589864 PQU589861:PQU589864 QAQ589861:QAQ589864 QKM589861:QKM589864 QUI589861:QUI589864 REE589861:REE589864 ROA589861:ROA589864 RXW589861:RXW589864 SHS589861:SHS589864 SRO589861:SRO589864 TBK589861:TBK589864 TLG589861:TLG589864 TVC589861:TVC589864 UEY589861:UEY589864 UOU589861:UOU589864 UYQ589861:UYQ589864 VIM589861:VIM589864 VSI589861:VSI589864 WCE589861:WCE589864 WMA589861:WMA589864 WVW589861:WVW589864 O655388:O655391 JK655397:JK655400 TG655397:TG655400 ADC655397:ADC655400 AMY655397:AMY655400 AWU655397:AWU655400 BGQ655397:BGQ655400 BQM655397:BQM655400 CAI655397:CAI655400 CKE655397:CKE655400 CUA655397:CUA655400 DDW655397:DDW655400 DNS655397:DNS655400 DXO655397:DXO655400 EHK655397:EHK655400 ERG655397:ERG655400 FBC655397:FBC655400 FKY655397:FKY655400 FUU655397:FUU655400 GEQ655397:GEQ655400 GOM655397:GOM655400 GYI655397:GYI655400 HIE655397:HIE655400 HSA655397:HSA655400 IBW655397:IBW655400 ILS655397:ILS655400 IVO655397:IVO655400 JFK655397:JFK655400 JPG655397:JPG655400 JZC655397:JZC655400 KIY655397:KIY655400 KSU655397:KSU655400 LCQ655397:LCQ655400 LMM655397:LMM655400 LWI655397:LWI655400 MGE655397:MGE655400 MQA655397:MQA655400 MZW655397:MZW655400 NJS655397:NJS655400 NTO655397:NTO655400 ODK655397:ODK655400 ONG655397:ONG655400 OXC655397:OXC655400 PGY655397:PGY655400 PQU655397:PQU655400 QAQ655397:QAQ655400 QKM655397:QKM655400 QUI655397:QUI655400 REE655397:REE655400 ROA655397:ROA655400 RXW655397:RXW655400 SHS655397:SHS655400 SRO655397:SRO655400 TBK655397:TBK655400 TLG655397:TLG655400 TVC655397:TVC655400 UEY655397:UEY655400 UOU655397:UOU655400 UYQ655397:UYQ655400 VIM655397:VIM655400 VSI655397:VSI655400 WCE655397:WCE655400 WMA655397:WMA655400 WVW655397:WVW655400 O720924:O720927 JK720933:JK720936 TG720933:TG720936 ADC720933:ADC720936 AMY720933:AMY720936 AWU720933:AWU720936 BGQ720933:BGQ720936 BQM720933:BQM720936 CAI720933:CAI720936 CKE720933:CKE720936 CUA720933:CUA720936 DDW720933:DDW720936 DNS720933:DNS720936 DXO720933:DXO720936 EHK720933:EHK720936 ERG720933:ERG720936 FBC720933:FBC720936 FKY720933:FKY720936 FUU720933:FUU720936 GEQ720933:GEQ720936 GOM720933:GOM720936 GYI720933:GYI720936 HIE720933:HIE720936 HSA720933:HSA720936 IBW720933:IBW720936 ILS720933:ILS720936 IVO720933:IVO720936 JFK720933:JFK720936 JPG720933:JPG720936 JZC720933:JZC720936 KIY720933:KIY720936 KSU720933:KSU720936 LCQ720933:LCQ720936 LMM720933:LMM720936 LWI720933:LWI720936 MGE720933:MGE720936 MQA720933:MQA720936 MZW720933:MZW720936 NJS720933:NJS720936 NTO720933:NTO720936 ODK720933:ODK720936 ONG720933:ONG720936 OXC720933:OXC720936 PGY720933:PGY720936 PQU720933:PQU720936 QAQ720933:QAQ720936 QKM720933:QKM720936 QUI720933:QUI720936 REE720933:REE720936 ROA720933:ROA720936 RXW720933:RXW720936 SHS720933:SHS720936 SRO720933:SRO720936 TBK720933:TBK720936 TLG720933:TLG720936 TVC720933:TVC720936 UEY720933:UEY720936 UOU720933:UOU720936 UYQ720933:UYQ720936 VIM720933:VIM720936 VSI720933:VSI720936 WCE720933:WCE720936 WMA720933:WMA720936 WVW720933:WVW720936 O786460:O786463 JK786469:JK786472 TG786469:TG786472 ADC786469:ADC786472 AMY786469:AMY786472 AWU786469:AWU786472 BGQ786469:BGQ786472 BQM786469:BQM786472 CAI786469:CAI786472 CKE786469:CKE786472 CUA786469:CUA786472 DDW786469:DDW786472 DNS786469:DNS786472 DXO786469:DXO786472 EHK786469:EHK786472 ERG786469:ERG786472 FBC786469:FBC786472 FKY786469:FKY786472 FUU786469:FUU786472 GEQ786469:GEQ786472 GOM786469:GOM786472 GYI786469:GYI786472 HIE786469:HIE786472 HSA786469:HSA786472 IBW786469:IBW786472 ILS786469:ILS786472 IVO786469:IVO786472 JFK786469:JFK786472 JPG786469:JPG786472 JZC786469:JZC786472 KIY786469:KIY786472 KSU786469:KSU786472 LCQ786469:LCQ786472 LMM786469:LMM786472 LWI786469:LWI786472 MGE786469:MGE786472 MQA786469:MQA786472 MZW786469:MZW786472 NJS786469:NJS786472 NTO786469:NTO786472 ODK786469:ODK786472 ONG786469:ONG786472 OXC786469:OXC786472 PGY786469:PGY786472 PQU786469:PQU786472 QAQ786469:QAQ786472 QKM786469:QKM786472 QUI786469:QUI786472 REE786469:REE786472 ROA786469:ROA786472 RXW786469:RXW786472 SHS786469:SHS786472 SRO786469:SRO786472 TBK786469:TBK786472 TLG786469:TLG786472 TVC786469:TVC786472 UEY786469:UEY786472 UOU786469:UOU786472 UYQ786469:UYQ786472 VIM786469:VIM786472 VSI786469:VSI786472 WCE786469:WCE786472 WMA786469:WMA786472 WVW786469:WVW786472 O851996:O851999 JK852005:JK852008 TG852005:TG852008 ADC852005:ADC852008 AMY852005:AMY852008 AWU852005:AWU852008 BGQ852005:BGQ852008 BQM852005:BQM852008 CAI852005:CAI852008 CKE852005:CKE852008 CUA852005:CUA852008 DDW852005:DDW852008 DNS852005:DNS852008 DXO852005:DXO852008 EHK852005:EHK852008 ERG852005:ERG852008 FBC852005:FBC852008 FKY852005:FKY852008 FUU852005:FUU852008 GEQ852005:GEQ852008 GOM852005:GOM852008 GYI852005:GYI852008 HIE852005:HIE852008 HSA852005:HSA852008 IBW852005:IBW852008 ILS852005:ILS852008 IVO852005:IVO852008 JFK852005:JFK852008 JPG852005:JPG852008 JZC852005:JZC852008 KIY852005:KIY852008 KSU852005:KSU852008 LCQ852005:LCQ852008 LMM852005:LMM852008 LWI852005:LWI852008 MGE852005:MGE852008 MQA852005:MQA852008 MZW852005:MZW852008 NJS852005:NJS852008 NTO852005:NTO852008 ODK852005:ODK852008 ONG852005:ONG852008 OXC852005:OXC852008 PGY852005:PGY852008 PQU852005:PQU852008 QAQ852005:QAQ852008 QKM852005:QKM852008 QUI852005:QUI852008 REE852005:REE852008 ROA852005:ROA852008 RXW852005:RXW852008 SHS852005:SHS852008 SRO852005:SRO852008 TBK852005:TBK852008 TLG852005:TLG852008 TVC852005:TVC852008 UEY852005:UEY852008 UOU852005:UOU852008 UYQ852005:UYQ852008 VIM852005:VIM852008 VSI852005:VSI852008 WCE852005:WCE852008 WMA852005:WMA852008 WVW852005:WVW852008 O917532:O917535 JK917541:JK917544 TG917541:TG917544 ADC917541:ADC917544 AMY917541:AMY917544 AWU917541:AWU917544 BGQ917541:BGQ917544 BQM917541:BQM917544 CAI917541:CAI917544 CKE917541:CKE917544 CUA917541:CUA917544 DDW917541:DDW917544 DNS917541:DNS917544 DXO917541:DXO917544 EHK917541:EHK917544 ERG917541:ERG917544 FBC917541:FBC917544 FKY917541:FKY917544 FUU917541:FUU917544 GEQ917541:GEQ917544 GOM917541:GOM917544 GYI917541:GYI917544 HIE917541:HIE917544 HSA917541:HSA917544 IBW917541:IBW917544 ILS917541:ILS917544 IVO917541:IVO917544 JFK917541:JFK917544 JPG917541:JPG917544 JZC917541:JZC917544 KIY917541:KIY917544 KSU917541:KSU917544 LCQ917541:LCQ917544 LMM917541:LMM917544 LWI917541:LWI917544 MGE917541:MGE917544 MQA917541:MQA917544 MZW917541:MZW917544 NJS917541:NJS917544 NTO917541:NTO917544 ODK917541:ODK917544 ONG917541:ONG917544 OXC917541:OXC917544 PGY917541:PGY917544 PQU917541:PQU917544 QAQ917541:QAQ917544 QKM917541:QKM917544 QUI917541:QUI917544 REE917541:REE917544 ROA917541:ROA917544 RXW917541:RXW917544 SHS917541:SHS917544 SRO917541:SRO917544 TBK917541:TBK917544 TLG917541:TLG917544 TVC917541:TVC917544 UEY917541:UEY917544 UOU917541:UOU917544 UYQ917541:UYQ917544 VIM917541:VIM917544 VSI917541:VSI917544 WCE917541:WCE917544 WMA917541:WMA917544 WVW917541:WVW917544 O983068:O983071 JK983077:JK983080 TG983077:TG983080 ADC983077:ADC983080 AMY983077:AMY983080 AWU983077:AWU983080 BGQ983077:BGQ983080 BQM983077:BQM983080 CAI983077:CAI983080 CKE983077:CKE983080 CUA983077:CUA983080 DDW983077:DDW983080 DNS983077:DNS983080 DXO983077:DXO983080 EHK983077:EHK983080 ERG983077:ERG983080 FBC983077:FBC983080 FKY983077:FKY983080 FUU983077:FUU983080 GEQ983077:GEQ983080 GOM983077:GOM983080 GYI983077:GYI983080 HIE983077:HIE983080 HSA983077:HSA983080 IBW983077:IBW983080 ILS983077:ILS983080 IVO983077:IVO983080 JFK983077:JFK983080 JPG983077:JPG983080 JZC983077:JZC983080 KIY983077:KIY983080 KSU983077:KSU983080 LCQ983077:LCQ983080 LMM983077:LMM983080 LWI983077:LWI983080 MGE983077:MGE983080 MQA983077:MQA983080 MZW983077:MZW983080 NJS983077:NJS983080 NTO983077:NTO983080 ODK983077:ODK983080 ONG983077:ONG983080 OXC983077:OXC983080 PGY983077:PGY983080 PQU983077:PQU983080 QAQ983077:QAQ983080 QKM983077:QKM983080 QUI983077:QUI983080 REE983077:REE983080 ROA983077:ROA983080 RXW983077:RXW983080 SHS983077:SHS983080 SRO983077:SRO983080 TBK983077:TBK983080 TLG983077:TLG983080 TVC983077:TVC983080 UEY983077:UEY983080 UOU983077:UOU983080 UYQ983077:UYQ983080 VIM983077:VIM983080 VSI983077:VSI983080 WCE983077:WCE983080 WMA983077:WMA983080 WVW983077:WVW983080" xr:uid="{1F6B6E40-4288-44CF-8B39-26C8111D4F60}">
      <formula1>0</formula1>
      <formula2>0</formula2>
    </dataValidation>
    <dataValidation type="list" allowBlank="1" showErrorMessage="1" sqref="F4 JB4 SX4 ACT4 AMP4 AWL4 BGH4 BQD4 BZZ4 CJV4 CTR4 DDN4 DNJ4 DXF4 EHB4 EQX4 FAT4 FKP4 FUL4 GEH4 GOD4 GXZ4 HHV4 HRR4 IBN4 ILJ4 IVF4 JFB4 JOX4 JYT4 KIP4 KSL4 LCH4 LMD4 LVZ4 MFV4 MPR4 MZN4 NJJ4 NTF4 ODB4 OMX4 OWT4 PGP4 PQL4 QAH4 QKD4 QTZ4 RDV4 RNR4 RXN4 SHJ4 SRF4 TBB4 TKX4 TUT4 UEP4 UOL4 UYH4 VID4 VRZ4 WBV4 WLR4 WVN4 F65532 JB65541 SX65541 ACT65541 AMP65541 AWL65541 BGH65541 BQD65541 BZZ65541 CJV65541 CTR65541 DDN65541 DNJ65541 DXF65541 EHB65541 EQX65541 FAT65541 FKP65541 FUL65541 GEH65541 GOD65541 GXZ65541 HHV65541 HRR65541 IBN65541 ILJ65541 IVF65541 JFB65541 JOX65541 JYT65541 KIP65541 KSL65541 LCH65541 LMD65541 LVZ65541 MFV65541 MPR65541 MZN65541 NJJ65541 NTF65541 ODB65541 OMX65541 OWT65541 PGP65541 PQL65541 QAH65541 QKD65541 QTZ65541 RDV65541 RNR65541 RXN65541 SHJ65541 SRF65541 TBB65541 TKX65541 TUT65541 UEP65541 UOL65541 UYH65541 VID65541 VRZ65541 WBV65541 WLR65541 WVN65541 F131068 JB131077 SX131077 ACT131077 AMP131077 AWL131077 BGH131077 BQD131077 BZZ131077 CJV131077 CTR131077 DDN131077 DNJ131077 DXF131077 EHB131077 EQX131077 FAT131077 FKP131077 FUL131077 GEH131077 GOD131077 GXZ131077 HHV131077 HRR131077 IBN131077 ILJ131077 IVF131077 JFB131077 JOX131077 JYT131077 KIP131077 KSL131077 LCH131077 LMD131077 LVZ131077 MFV131077 MPR131077 MZN131077 NJJ131077 NTF131077 ODB131077 OMX131077 OWT131077 PGP131077 PQL131077 QAH131077 QKD131077 QTZ131077 RDV131077 RNR131077 RXN131077 SHJ131077 SRF131077 TBB131077 TKX131077 TUT131077 UEP131077 UOL131077 UYH131077 VID131077 VRZ131077 WBV131077 WLR131077 WVN131077 F196604 JB196613 SX196613 ACT196613 AMP196613 AWL196613 BGH196613 BQD196613 BZZ196613 CJV196613 CTR196613 DDN196613 DNJ196613 DXF196613 EHB196613 EQX196613 FAT196613 FKP196613 FUL196613 GEH196613 GOD196613 GXZ196613 HHV196613 HRR196613 IBN196613 ILJ196613 IVF196613 JFB196613 JOX196613 JYT196613 KIP196613 KSL196613 LCH196613 LMD196613 LVZ196613 MFV196613 MPR196613 MZN196613 NJJ196613 NTF196613 ODB196613 OMX196613 OWT196613 PGP196613 PQL196613 QAH196613 QKD196613 QTZ196613 RDV196613 RNR196613 RXN196613 SHJ196613 SRF196613 TBB196613 TKX196613 TUT196613 UEP196613 UOL196613 UYH196613 VID196613 VRZ196613 WBV196613 WLR196613 WVN196613 F262140 JB262149 SX262149 ACT262149 AMP262149 AWL262149 BGH262149 BQD262149 BZZ262149 CJV262149 CTR262149 DDN262149 DNJ262149 DXF262149 EHB262149 EQX262149 FAT262149 FKP262149 FUL262149 GEH262149 GOD262149 GXZ262149 HHV262149 HRR262149 IBN262149 ILJ262149 IVF262149 JFB262149 JOX262149 JYT262149 KIP262149 KSL262149 LCH262149 LMD262149 LVZ262149 MFV262149 MPR262149 MZN262149 NJJ262149 NTF262149 ODB262149 OMX262149 OWT262149 PGP262149 PQL262149 QAH262149 QKD262149 QTZ262149 RDV262149 RNR262149 RXN262149 SHJ262149 SRF262149 TBB262149 TKX262149 TUT262149 UEP262149 UOL262149 UYH262149 VID262149 VRZ262149 WBV262149 WLR262149 WVN262149 F327676 JB327685 SX327685 ACT327685 AMP327685 AWL327685 BGH327685 BQD327685 BZZ327685 CJV327685 CTR327685 DDN327685 DNJ327685 DXF327685 EHB327685 EQX327685 FAT327685 FKP327685 FUL327685 GEH327685 GOD327685 GXZ327685 HHV327685 HRR327685 IBN327685 ILJ327685 IVF327685 JFB327685 JOX327685 JYT327685 KIP327685 KSL327685 LCH327685 LMD327685 LVZ327685 MFV327685 MPR327685 MZN327685 NJJ327685 NTF327685 ODB327685 OMX327685 OWT327685 PGP327685 PQL327685 QAH327685 QKD327685 QTZ327685 RDV327685 RNR327685 RXN327685 SHJ327685 SRF327685 TBB327685 TKX327685 TUT327685 UEP327685 UOL327685 UYH327685 VID327685 VRZ327685 WBV327685 WLR327685 WVN327685 F393212 JB393221 SX393221 ACT393221 AMP393221 AWL393221 BGH393221 BQD393221 BZZ393221 CJV393221 CTR393221 DDN393221 DNJ393221 DXF393221 EHB393221 EQX393221 FAT393221 FKP393221 FUL393221 GEH393221 GOD393221 GXZ393221 HHV393221 HRR393221 IBN393221 ILJ393221 IVF393221 JFB393221 JOX393221 JYT393221 KIP393221 KSL393221 LCH393221 LMD393221 LVZ393221 MFV393221 MPR393221 MZN393221 NJJ393221 NTF393221 ODB393221 OMX393221 OWT393221 PGP393221 PQL393221 QAH393221 QKD393221 QTZ393221 RDV393221 RNR393221 RXN393221 SHJ393221 SRF393221 TBB393221 TKX393221 TUT393221 UEP393221 UOL393221 UYH393221 VID393221 VRZ393221 WBV393221 WLR393221 WVN393221 F458748 JB458757 SX458757 ACT458757 AMP458757 AWL458757 BGH458757 BQD458757 BZZ458757 CJV458757 CTR458757 DDN458757 DNJ458757 DXF458757 EHB458757 EQX458757 FAT458757 FKP458757 FUL458757 GEH458757 GOD458757 GXZ458757 HHV458757 HRR458757 IBN458757 ILJ458757 IVF458757 JFB458757 JOX458757 JYT458757 KIP458757 KSL458757 LCH458757 LMD458757 LVZ458757 MFV458757 MPR458757 MZN458757 NJJ458757 NTF458757 ODB458757 OMX458757 OWT458757 PGP458757 PQL458757 QAH458757 QKD458757 QTZ458757 RDV458757 RNR458757 RXN458757 SHJ458757 SRF458757 TBB458757 TKX458757 TUT458757 UEP458757 UOL458757 UYH458757 VID458757 VRZ458757 WBV458757 WLR458757 WVN458757 F524284 JB524293 SX524293 ACT524293 AMP524293 AWL524293 BGH524293 BQD524293 BZZ524293 CJV524293 CTR524293 DDN524293 DNJ524293 DXF524293 EHB524293 EQX524293 FAT524293 FKP524293 FUL524293 GEH524293 GOD524293 GXZ524293 HHV524293 HRR524293 IBN524293 ILJ524293 IVF524293 JFB524293 JOX524293 JYT524293 KIP524293 KSL524293 LCH524293 LMD524293 LVZ524293 MFV524293 MPR524293 MZN524293 NJJ524293 NTF524293 ODB524293 OMX524293 OWT524293 PGP524293 PQL524293 QAH524293 QKD524293 QTZ524293 RDV524293 RNR524293 RXN524293 SHJ524293 SRF524293 TBB524293 TKX524293 TUT524293 UEP524293 UOL524293 UYH524293 VID524293 VRZ524293 WBV524293 WLR524293 WVN524293 F589820 JB589829 SX589829 ACT589829 AMP589829 AWL589829 BGH589829 BQD589829 BZZ589829 CJV589829 CTR589829 DDN589829 DNJ589829 DXF589829 EHB589829 EQX589829 FAT589829 FKP589829 FUL589829 GEH589829 GOD589829 GXZ589829 HHV589829 HRR589829 IBN589829 ILJ589829 IVF589829 JFB589829 JOX589829 JYT589829 KIP589829 KSL589829 LCH589829 LMD589829 LVZ589829 MFV589829 MPR589829 MZN589829 NJJ589829 NTF589829 ODB589829 OMX589829 OWT589829 PGP589829 PQL589829 QAH589829 QKD589829 QTZ589829 RDV589829 RNR589829 RXN589829 SHJ589829 SRF589829 TBB589829 TKX589829 TUT589829 UEP589829 UOL589829 UYH589829 VID589829 VRZ589829 WBV589829 WLR589829 WVN589829 F655356 JB655365 SX655365 ACT655365 AMP655365 AWL655365 BGH655365 BQD655365 BZZ655365 CJV655365 CTR655365 DDN655365 DNJ655365 DXF655365 EHB655365 EQX655365 FAT655365 FKP655365 FUL655365 GEH655365 GOD655365 GXZ655365 HHV655365 HRR655365 IBN655365 ILJ655365 IVF655365 JFB655365 JOX655365 JYT655365 KIP655365 KSL655365 LCH655365 LMD655365 LVZ655365 MFV655365 MPR655365 MZN655365 NJJ655365 NTF655365 ODB655365 OMX655365 OWT655365 PGP655365 PQL655365 QAH655365 QKD655365 QTZ655365 RDV655365 RNR655365 RXN655365 SHJ655365 SRF655365 TBB655365 TKX655365 TUT655365 UEP655365 UOL655365 UYH655365 VID655365 VRZ655365 WBV655365 WLR655365 WVN655365 F720892 JB720901 SX720901 ACT720901 AMP720901 AWL720901 BGH720901 BQD720901 BZZ720901 CJV720901 CTR720901 DDN720901 DNJ720901 DXF720901 EHB720901 EQX720901 FAT720901 FKP720901 FUL720901 GEH720901 GOD720901 GXZ720901 HHV720901 HRR720901 IBN720901 ILJ720901 IVF720901 JFB720901 JOX720901 JYT720901 KIP720901 KSL720901 LCH720901 LMD720901 LVZ720901 MFV720901 MPR720901 MZN720901 NJJ720901 NTF720901 ODB720901 OMX720901 OWT720901 PGP720901 PQL720901 QAH720901 QKD720901 QTZ720901 RDV720901 RNR720901 RXN720901 SHJ720901 SRF720901 TBB720901 TKX720901 TUT720901 UEP720901 UOL720901 UYH720901 VID720901 VRZ720901 WBV720901 WLR720901 WVN720901 F786428 JB786437 SX786437 ACT786437 AMP786437 AWL786437 BGH786437 BQD786437 BZZ786437 CJV786437 CTR786437 DDN786437 DNJ786437 DXF786437 EHB786437 EQX786437 FAT786437 FKP786437 FUL786437 GEH786437 GOD786437 GXZ786437 HHV786437 HRR786437 IBN786437 ILJ786437 IVF786437 JFB786437 JOX786437 JYT786437 KIP786437 KSL786437 LCH786437 LMD786437 LVZ786437 MFV786437 MPR786437 MZN786437 NJJ786437 NTF786437 ODB786437 OMX786437 OWT786437 PGP786437 PQL786437 QAH786437 QKD786437 QTZ786437 RDV786437 RNR786437 RXN786437 SHJ786437 SRF786437 TBB786437 TKX786437 TUT786437 UEP786437 UOL786437 UYH786437 VID786437 VRZ786437 WBV786437 WLR786437 WVN786437 F851964 JB851973 SX851973 ACT851973 AMP851973 AWL851973 BGH851973 BQD851973 BZZ851973 CJV851973 CTR851973 DDN851973 DNJ851973 DXF851973 EHB851973 EQX851973 FAT851973 FKP851973 FUL851973 GEH851973 GOD851973 GXZ851973 HHV851973 HRR851973 IBN851973 ILJ851973 IVF851973 JFB851973 JOX851973 JYT851973 KIP851973 KSL851973 LCH851973 LMD851973 LVZ851973 MFV851973 MPR851973 MZN851973 NJJ851973 NTF851973 ODB851973 OMX851973 OWT851973 PGP851973 PQL851973 QAH851973 QKD851973 QTZ851973 RDV851973 RNR851973 RXN851973 SHJ851973 SRF851973 TBB851973 TKX851973 TUT851973 UEP851973 UOL851973 UYH851973 VID851973 VRZ851973 WBV851973 WLR851973 WVN851973 F917500 JB917509 SX917509 ACT917509 AMP917509 AWL917509 BGH917509 BQD917509 BZZ917509 CJV917509 CTR917509 DDN917509 DNJ917509 DXF917509 EHB917509 EQX917509 FAT917509 FKP917509 FUL917509 GEH917509 GOD917509 GXZ917509 HHV917509 HRR917509 IBN917509 ILJ917509 IVF917509 JFB917509 JOX917509 JYT917509 KIP917509 KSL917509 LCH917509 LMD917509 LVZ917509 MFV917509 MPR917509 MZN917509 NJJ917509 NTF917509 ODB917509 OMX917509 OWT917509 PGP917509 PQL917509 QAH917509 QKD917509 QTZ917509 RDV917509 RNR917509 RXN917509 SHJ917509 SRF917509 TBB917509 TKX917509 TUT917509 UEP917509 UOL917509 UYH917509 VID917509 VRZ917509 WBV917509 WLR917509 WVN917509 F983036 JB983045 SX983045 ACT983045 AMP983045 AWL983045 BGH983045 BQD983045 BZZ983045 CJV983045 CTR983045 DDN983045 DNJ983045 DXF983045 EHB983045 EQX983045 FAT983045 FKP983045 FUL983045 GEH983045 GOD983045 GXZ983045 HHV983045 HRR983045 IBN983045 ILJ983045 IVF983045 JFB983045 JOX983045 JYT983045 KIP983045 KSL983045 LCH983045 LMD983045 LVZ983045 MFV983045 MPR983045 MZN983045 NJJ983045 NTF983045 ODB983045 OMX983045 OWT983045 PGP983045 PQL983045 QAH983045 QKD983045 QTZ983045 RDV983045 RNR983045 RXN983045 SHJ983045 SRF983045 TBB983045 TKX983045 TUT983045 UEP983045 UOL983045 UYH983045 VID983045 VRZ983045 WBV983045 WLR983045 WVN983045" xr:uid="{82EB2EB0-8FEF-4494-9449-646EAB609FB5}">
      <formula1>"はい,いいえ"</formula1>
      <formula2>0</formula2>
    </dataValidation>
  </dataValidations>
  <pageMargins left="0.62992125984251968" right="0" top="0.6692913385826772" bottom="0.55118110236220474" header="0.31496062992125984" footer="0.23622047244094491"/>
  <pageSetup paperSize="9" scale="71" firstPageNumber="0" orientation="landscape" r:id="rId1"/>
  <headerFooter alignWithMargins="0">
    <oddFooter>&amp;C&amp;A</oddFooter>
  </headerFooter>
  <rowBreaks count="1" manualBreakCount="1">
    <brk id="37" max="15"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64"/>
  <dimension ref="A1:K49"/>
  <sheetViews>
    <sheetView showGridLines="0" view="pageBreakPreview" topLeftCell="A9" zoomScale="69" zoomScaleNormal="54" zoomScaleSheetLayoutView="69" workbookViewId="0">
      <selection activeCell="M15" sqref="M15"/>
    </sheetView>
  </sheetViews>
  <sheetFormatPr defaultColWidth="8.08203125" defaultRowHeight="13"/>
  <cols>
    <col min="1" max="1" width="4.83203125" style="99" customWidth="1"/>
    <col min="2" max="2" width="5.5" style="99" customWidth="1"/>
    <col min="3" max="3" width="12.58203125" style="99" customWidth="1"/>
    <col min="4" max="4" width="18.58203125" style="99" customWidth="1"/>
    <col min="5" max="5" width="20.08203125" style="99" customWidth="1"/>
    <col min="6" max="6" width="18.58203125" style="99" customWidth="1"/>
    <col min="7" max="7" width="16.83203125" style="99" customWidth="1"/>
    <col min="8" max="8" width="29.83203125" style="99" customWidth="1"/>
    <col min="9" max="9" width="28.9140625" style="99" customWidth="1"/>
    <col min="10" max="256" width="8.08203125" style="99"/>
    <col min="257" max="257" width="4.83203125" style="99" customWidth="1"/>
    <col min="258" max="258" width="5.5" style="99" customWidth="1"/>
    <col min="259" max="259" width="12.58203125" style="99" customWidth="1"/>
    <col min="260" max="260" width="18.58203125" style="99" customWidth="1"/>
    <col min="261" max="261" width="20.08203125" style="99" customWidth="1"/>
    <col min="262" max="262" width="18.58203125" style="99" customWidth="1"/>
    <col min="263" max="263" width="16.83203125" style="99" customWidth="1"/>
    <col min="264" max="264" width="29.83203125" style="99" customWidth="1"/>
    <col min="265" max="265" width="1" style="99" customWidth="1"/>
    <col min="266" max="512" width="8.08203125" style="99"/>
    <col min="513" max="513" width="4.83203125" style="99" customWidth="1"/>
    <col min="514" max="514" width="5.5" style="99" customWidth="1"/>
    <col min="515" max="515" width="12.58203125" style="99" customWidth="1"/>
    <col min="516" max="516" width="18.58203125" style="99" customWidth="1"/>
    <col min="517" max="517" width="20.08203125" style="99" customWidth="1"/>
    <col min="518" max="518" width="18.58203125" style="99" customWidth="1"/>
    <col min="519" max="519" width="16.83203125" style="99" customWidth="1"/>
    <col min="520" max="520" width="29.83203125" style="99" customWidth="1"/>
    <col min="521" max="521" width="1" style="99" customWidth="1"/>
    <col min="522" max="768" width="8.08203125" style="99"/>
    <col min="769" max="769" width="4.83203125" style="99" customWidth="1"/>
    <col min="770" max="770" width="5.5" style="99" customWidth="1"/>
    <col min="771" max="771" width="12.58203125" style="99" customWidth="1"/>
    <col min="772" max="772" width="18.58203125" style="99" customWidth="1"/>
    <col min="773" max="773" width="20.08203125" style="99" customWidth="1"/>
    <col min="774" max="774" width="18.58203125" style="99" customWidth="1"/>
    <col min="775" max="775" width="16.83203125" style="99" customWidth="1"/>
    <col min="776" max="776" width="29.83203125" style="99" customWidth="1"/>
    <col min="777" max="777" width="1" style="99" customWidth="1"/>
    <col min="778" max="1024" width="8.08203125" style="99"/>
    <col min="1025" max="1025" width="4.83203125" style="99" customWidth="1"/>
    <col min="1026" max="1026" width="5.5" style="99" customWidth="1"/>
    <col min="1027" max="1027" width="12.58203125" style="99" customWidth="1"/>
    <col min="1028" max="1028" width="18.58203125" style="99" customWidth="1"/>
    <col min="1029" max="1029" width="20.08203125" style="99" customWidth="1"/>
    <col min="1030" max="1030" width="18.58203125" style="99" customWidth="1"/>
    <col min="1031" max="1031" width="16.83203125" style="99" customWidth="1"/>
    <col min="1032" max="1032" width="29.83203125" style="99" customWidth="1"/>
    <col min="1033" max="1033" width="1" style="99" customWidth="1"/>
    <col min="1034" max="1280" width="8.08203125" style="99"/>
    <col min="1281" max="1281" width="4.83203125" style="99" customWidth="1"/>
    <col min="1282" max="1282" width="5.5" style="99" customWidth="1"/>
    <col min="1283" max="1283" width="12.58203125" style="99" customWidth="1"/>
    <col min="1284" max="1284" width="18.58203125" style="99" customWidth="1"/>
    <col min="1285" max="1285" width="20.08203125" style="99" customWidth="1"/>
    <col min="1286" max="1286" width="18.58203125" style="99" customWidth="1"/>
    <col min="1287" max="1287" width="16.83203125" style="99" customWidth="1"/>
    <col min="1288" max="1288" width="29.83203125" style="99" customWidth="1"/>
    <col min="1289" max="1289" width="1" style="99" customWidth="1"/>
    <col min="1290" max="1536" width="8.08203125" style="99"/>
    <col min="1537" max="1537" width="4.83203125" style="99" customWidth="1"/>
    <col min="1538" max="1538" width="5.5" style="99" customWidth="1"/>
    <col min="1539" max="1539" width="12.58203125" style="99" customWidth="1"/>
    <col min="1540" max="1540" width="18.58203125" style="99" customWidth="1"/>
    <col min="1541" max="1541" width="20.08203125" style="99" customWidth="1"/>
    <col min="1542" max="1542" width="18.58203125" style="99" customWidth="1"/>
    <col min="1543" max="1543" width="16.83203125" style="99" customWidth="1"/>
    <col min="1544" max="1544" width="29.83203125" style="99" customWidth="1"/>
    <col min="1545" max="1545" width="1" style="99" customWidth="1"/>
    <col min="1546" max="1792" width="8.08203125" style="99"/>
    <col min="1793" max="1793" width="4.83203125" style="99" customWidth="1"/>
    <col min="1794" max="1794" width="5.5" style="99" customWidth="1"/>
    <col min="1795" max="1795" width="12.58203125" style="99" customWidth="1"/>
    <col min="1796" max="1796" width="18.58203125" style="99" customWidth="1"/>
    <col min="1797" max="1797" width="20.08203125" style="99" customWidth="1"/>
    <col min="1798" max="1798" width="18.58203125" style="99" customWidth="1"/>
    <col min="1799" max="1799" width="16.83203125" style="99" customWidth="1"/>
    <col min="1800" max="1800" width="29.83203125" style="99" customWidth="1"/>
    <col min="1801" max="1801" width="1" style="99" customWidth="1"/>
    <col min="1802" max="2048" width="8.08203125" style="99"/>
    <col min="2049" max="2049" width="4.83203125" style="99" customWidth="1"/>
    <col min="2050" max="2050" width="5.5" style="99" customWidth="1"/>
    <col min="2051" max="2051" width="12.58203125" style="99" customWidth="1"/>
    <col min="2052" max="2052" width="18.58203125" style="99" customWidth="1"/>
    <col min="2053" max="2053" width="20.08203125" style="99" customWidth="1"/>
    <col min="2054" max="2054" width="18.58203125" style="99" customWidth="1"/>
    <col min="2055" max="2055" width="16.83203125" style="99" customWidth="1"/>
    <col min="2056" max="2056" width="29.83203125" style="99" customWidth="1"/>
    <col min="2057" max="2057" width="1" style="99" customWidth="1"/>
    <col min="2058" max="2304" width="8.08203125" style="99"/>
    <col min="2305" max="2305" width="4.83203125" style="99" customWidth="1"/>
    <col min="2306" max="2306" width="5.5" style="99" customWidth="1"/>
    <col min="2307" max="2307" width="12.58203125" style="99" customWidth="1"/>
    <col min="2308" max="2308" width="18.58203125" style="99" customWidth="1"/>
    <col min="2309" max="2309" width="20.08203125" style="99" customWidth="1"/>
    <col min="2310" max="2310" width="18.58203125" style="99" customWidth="1"/>
    <col min="2311" max="2311" width="16.83203125" style="99" customWidth="1"/>
    <col min="2312" max="2312" width="29.83203125" style="99" customWidth="1"/>
    <col min="2313" max="2313" width="1" style="99" customWidth="1"/>
    <col min="2314" max="2560" width="8.08203125" style="99"/>
    <col min="2561" max="2561" width="4.83203125" style="99" customWidth="1"/>
    <col min="2562" max="2562" width="5.5" style="99" customWidth="1"/>
    <col min="2563" max="2563" width="12.58203125" style="99" customWidth="1"/>
    <col min="2564" max="2564" width="18.58203125" style="99" customWidth="1"/>
    <col min="2565" max="2565" width="20.08203125" style="99" customWidth="1"/>
    <col min="2566" max="2566" width="18.58203125" style="99" customWidth="1"/>
    <col min="2567" max="2567" width="16.83203125" style="99" customWidth="1"/>
    <col min="2568" max="2568" width="29.83203125" style="99" customWidth="1"/>
    <col min="2569" max="2569" width="1" style="99" customWidth="1"/>
    <col min="2570" max="2816" width="8.08203125" style="99"/>
    <col min="2817" max="2817" width="4.83203125" style="99" customWidth="1"/>
    <col min="2818" max="2818" width="5.5" style="99" customWidth="1"/>
    <col min="2819" max="2819" width="12.58203125" style="99" customWidth="1"/>
    <col min="2820" max="2820" width="18.58203125" style="99" customWidth="1"/>
    <col min="2821" max="2821" width="20.08203125" style="99" customWidth="1"/>
    <col min="2822" max="2822" width="18.58203125" style="99" customWidth="1"/>
    <col min="2823" max="2823" width="16.83203125" style="99" customWidth="1"/>
    <col min="2824" max="2824" width="29.83203125" style="99" customWidth="1"/>
    <col min="2825" max="2825" width="1" style="99" customWidth="1"/>
    <col min="2826" max="3072" width="8.08203125" style="99"/>
    <col min="3073" max="3073" width="4.83203125" style="99" customWidth="1"/>
    <col min="3074" max="3074" width="5.5" style="99" customWidth="1"/>
    <col min="3075" max="3075" width="12.58203125" style="99" customWidth="1"/>
    <col min="3076" max="3076" width="18.58203125" style="99" customWidth="1"/>
    <col min="3077" max="3077" width="20.08203125" style="99" customWidth="1"/>
    <col min="3078" max="3078" width="18.58203125" style="99" customWidth="1"/>
    <col min="3079" max="3079" width="16.83203125" style="99" customWidth="1"/>
    <col min="3080" max="3080" width="29.83203125" style="99" customWidth="1"/>
    <col min="3081" max="3081" width="1" style="99" customWidth="1"/>
    <col min="3082" max="3328" width="8.08203125" style="99"/>
    <col min="3329" max="3329" width="4.83203125" style="99" customWidth="1"/>
    <col min="3330" max="3330" width="5.5" style="99" customWidth="1"/>
    <col min="3331" max="3331" width="12.58203125" style="99" customWidth="1"/>
    <col min="3332" max="3332" width="18.58203125" style="99" customWidth="1"/>
    <col min="3333" max="3333" width="20.08203125" style="99" customWidth="1"/>
    <col min="3334" max="3334" width="18.58203125" style="99" customWidth="1"/>
    <col min="3335" max="3335" width="16.83203125" style="99" customWidth="1"/>
    <col min="3336" max="3336" width="29.83203125" style="99" customWidth="1"/>
    <col min="3337" max="3337" width="1" style="99" customWidth="1"/>
    <col min="3338" max="3584" width="8.08203125" style="99"/>
    <col min="3585" max="3585" width="4.83203125" style="99" customWidth="1"/>
    <col min="3586" max="3586" width="5.5" style="99" customWidth="1"/>
    <col min="3587" max="3587" width="12.58203125" style="99" customWidth="1"/>
    <col min="3588" max="3588" width="18.58203125" style="99" customWidth="1"/>
    <col min="3589" max="3589" width="20.08203125" style="99" customWidth="1"/>
    <col min="3590" max="3590" width="18.58203125" style="99" customWidth="1"/>
    <col min="3591" max="3591" width="16.83203125" style="99" customWidth="1"/>
    <col min="3592" max="3592" width="29.83203125" style="99" customWidth="1"/>
    <col min="3593" max="3593" width="1" style="99" customWidth="1"/>
    <col min="3594" max="3840" width="8.08203125" style="99"/>
    <col min="3841" max="3841" width="4.83203125" style="99" customWidth="1"/>
    <col min="3842" max="3842" width="5.5" style="99" customWidth="1"/>
    <col min="3843" max="3843" width="12.58203125" style="99" customWidth="1"/>
    <col min="3844" max="3844" width="18.58203125" style="99" customWidth="1"/>
    <col min="3845" max="3845" width="20.08203125" style="99" customWidth="1"/>
    <col min="3846" max="3846" width="18.58203125" style="99" customWidth="1"/>
    <col min="3847" max="3847" width="16.83203125" style="99" customWidth="1"/>
    <col min="3848" max="3848" width="29.83203125" style="99" customWidth="1"/>
    <col min="3849" max="3849" width="1" style="99" customWidth="1"/>
    <col min="3850" max="4096" width="8.08203125" style="99"/>
    <col min="4097" max="4097" width="4.83203125" style="99" customWidth="1"/>
    <col min="4098" max="4098" width="5.5" style="99" customWidth="1"/>
    <col min="4099" max="4099" width="12.58203125" style="99" customWidth="1"/>
    <col min="4100" max="4100" width="18.58203125" style="99" customWidth="1"/>
    <col min="4101" max="4101" width="20.08203125" style="99" customWidth="1"/>
    <col min="4102" max="4102" width="18.58203125" style="99" customWidth="1"/>
    <col min="4103" max="4103" width="16.83203125" style="99" customWidth="1"/>
    <col min="4104" max="4104" width="29.83203125" style="99" customWidth="1"/>
    <col min="4105" max="4105" width="1" style="99" customWidth="1"/>
    <col min="4106" max="4352" width="8.08203125" style="99"/>
    <col min="4353" max="4353" width="4.83203125" style="99" customWidth="1"/>
    <col min="4354" max="4354" width="5.5" style="99" customWidth="1"/>
    <col min="4355" max="4355" width="12.58203125" style="99" customWidth="1"/>
    <col min="4356" max="4356" width="18.58203125" style="99" customWidth="1"/>
    <col min="4357" max="4357" width="20.08203125" style="99" customWidth="1"/>
    <col min="4358" max="4358" width="18.58203125" style="99" customWidth="1"/>
    <col min="4359" max="4359" width="16.83203125" style="99" customWidth="1"/>
    <col min="4360" max="4360" width="29.83203125" style="99" customWidth="1"/>
    <col min="4361" max="4361" width="1" style="99" customWidth="1"/>
    <col min="4362" max="4608" width="8.08203125" style="99"/>
    <col min="4609" max="4609" width="4.83203125" style="99" customWidth="1"/>
    <col min="4610" max="4610" width="5.5" style="99" customWidth="1"/>
    <col min="4611" max="4611" width="12.58203125" style="99" customWidth="1"/>
    <col min="4612" max="4612" width="18.58203125" style="99" customWidth="1"/>
    <col min="4613" max="4613" width="20.08203125" style="99" customWidth="1"/>
    <col min="4614" max="4614" width="18.58203125" style="99" customWidth="1"/>
    <col min="4615" max="4615" width="16.83203125" style="99" customWidth="1"/>
    <col min="4616" max="4616" width="29.83203125" style="99" customWidth="1"/>
    <col min="4617" max="4617" width="1" style="99" customWidth="1"/>
    <col min="4618" max="4864" width="8.08203125" style="99"/>
    <col min="4865" max="4865" width="4.83203125" style="99" customWidth="1"/>
    <col min="4866" max="4866" width="5.5" style="99" customWidth="1"/>
    <col min="4867" max="4867" width="12.58203125" style="99" customWidth="1"/>
    <col min="4868" max="4868" width="18.58203125" style="99" customWidth="1"/>
    <col min="4869" max="4869" width="20.08203125" style="99" customWidth="1"/>
    <col min="4870" max="4870" width="18.58203125" style="99" customWidth="1"/>
    <col min="4871" max="4871" width="16.83203125" style="99" customWidth="1"/>
    <col min="4872" max="4872" width="29.83203125" style="99" customWidth="1"/>
    <col min="4873" max="4873" width="1" style="99" customWidth="1"/>
    <col min="4874" max="5120" width="8.08203125" style="99"/>
    <col min="5121" max="5121" width="4.83203125" style="99" customWidth="1"/>
    <col min="5122" max="5122" width="5.5" style="99" customWidth="1"/>
    <col min="5123" max="5123" width="12.58203125" style="99" customWidth="1"/>
    <col min="5124" max="5124" width="18.58203125" style="99" customWidth="1"/>
    <col min="5125" max="5125" width="20.08203125" style="99" customWidth="1"/>
    <col min="5126" max="5126" width="18.58203125" style="99" customWidth="1"/>
    <col min="5127" max="5127" width="16.83203125" style="99" customWidth="1"/>
    <col min="5128" max="5128" width="29.83203125" style="99" customWidth="1"/>
    <col min="5129" max="5129" width="1" style="99" customWidth="1"/>
    <col min="5130" max="5376" width="8.08203125" style="99"/>
    <col min="5377" max="5377" width="4.83203125" style="99" customWidth="1"/>
    <col min="5378" max="5378" width="5.5" style="99" customWidth="1"/>
    <col min="5379" max="5379" width="12.58203125" style="99" customWidth="1"/>
    <col min="5380" max="5380" width="18.58203125" style="99" customWidth="1"/>
    <col min="5381" max="5381" width="20.08203125" style="99" customWidth="1"/>
    <col min="5382" max="5382" width="18.58203125" style="99" customWidth="1"/>
    <col min="5383" max="5383" width="16.83203125" style="99" customWidth="1"/>
    <col min="5384" max="5384" width="29.83203125" style="99" customWidth="1"/>
    <col min="5385" max="5385" width="1" style="99" customWidth="1"/>
    <col min="5386" max="5632" width="8.08203125" style="99"/>
    <col min="5633" max="5633" width="4.83203125" style="99" customWidth="1"/>
    <col min="5634" max="5634" width="5.5" style="99" customWidth="1"/>
    <col min="5635" max="5635" width="12.58203125" style="99" customWidth="1"/>
    <col min="5636" max="5636" width="18.58203125" style="99" customWidth="1"/>
    <col min="5637" max="5637" width="20.08203125" style="99" customWidth="1"/>
    <col min="5638" max="5638" width="18.58203125" style="99" customWidth="1"/>
    <col min="5639" max="5639" width="16.83203125" style="99" customWidth="1"/>
    <col min="5640" max="5640" width="29.83203125" style="99" customWidth="1"/>
    <col min="5641" max="5641" width="1" style="99" customWidth="1"/>
    <col min="5642" max="5888" width="8.08203125" style="99"/>
    <col min="5889" max="5889" width="4.83203125" style="99" customWidth="1"/>
    <col min="5890" max="5890" width="5.5" style="99" customWidth="1"/>
    <col min="5891" max="5891" width="12.58203125" style="99" customWidth="1"/>
    <col min="5892" max="5892" width="18.58203125" style="99" customWidth="1"/>
    <col min="5893" max="5893" width="20.08203125" style="99" customWidth="1"/>
    <col min="5894" max="5894" width="18.58203125" style="99" customWidth="1"/>
    <col min="5895" max="5895" width="16.83203125" style="99" customWidth="1"/>
    <col min="5896" max="5896" width="29.83203125" style="99" customWidth="1"/>
    <col min="5897" max="5897" width="1" style="99" customWidth="1"/>
    <col min="5898" max="6144" width="8.08203125" style="99"/>
    <col min="6145" max="6145" width="4.83203125" style="99" customWidth="1"/>
    <col min="6146" max="6146" width="5.5" style="99" customWidth="1"/>
    <col min="6147" max="6147" width="12.58203125" style="99" customWidth="1"/>
    <col min="6148" max="6148" width="18.58203125" style="99" customWidth="1"/>
    <col min="6149" max="6149" width="20.08203125" style="99" customWidth="1"/>
    <col min="6150" max="6150" width="18.58203125" style="99" customWidth="1"/>
    <col min="6151" max="6151" width="16.83203125" style="99" customWidth="1"/>
    <col min="6152" max="6152" width="29.83203125" style="99" customWidth="1"/>
    <col min="6153" max="6153" width="1" style="99" customWidth="1"/>
    <col min="6154" max="6400" width="8.08203125" style="99"/>
    <col min="6401" max="6401" width="4.83203125" style="99" customWidth="1"/>
    <col min="6402" max="6402" width="5.5" style="99" customWidth="1"/>
    <col min="6403" max="6403" width="12.58203125" style="99" customWidth="1"/>
    <col min="6404" max="6404" width="18.58203125" style="99" customWidth="1"/>
    <col min="6405" max="6405" width="20.08203125" style="99" customWidth="1"/>
    <col min="6406" max="6406" width="18.58203125" style="99" customWidth="1"/>
    <col min="6407" max="6407" width="16.83203125" style="99" customWidth="1"/>
    <col min="6408" max="6408" width="29.83203125" style="99" customWidth="1"/>
    <col min="6409" max="6409" width="1" style="99" customWidth="1"/>
    <col min="6410" max="6656" width="8.08203125" style="99"/>
    <col min="6657" max="6657" width="4.83203125" style="99" customWidth="1"/>
    <col min="6658" max="6658" width="5.5" style="99" customWidth="1"/>
    <col min="6659" max="6659" width="12.58203125" style="99" customWidth="1"/>
    <col min="6660" max="6660" width="18.58203125" style="99" customWidth="1"/>
    <col min="6661" max="6661" width="20.08203125" style="99" customWidth="1"/>
    <col min="6662" max="6662" width="18.58203125" style="99" customWidth="1"/>
    <col min="6663" max="6663" width="16.83203125" style="99" customWidth="1"/>
    <col min="6664" max="6664" width="29.83203125" style="99" customWidth="1"/>
    <col min="6665" max="6665" width="1" style="99" customWidth="1"/>
    <col min="6666" max="6912" width="8.08203125" style="99"/>
    <col min="6913" max="6913" width="4.83203125" style="99" customWidth="1"/>
    <col min="6914" max="6914" width="5.5" style="99" customWidth="1"/>
    <col min="6915" max="6915" width="12.58203125" style="99" customWidth="1"/>
    <col min="6916" max="6916" width="18.58203125" style="99" customWidth="1"/>
    <col min="6917" max="6917" width="20.08203125" style="99" customWidth="1"/>
    <col min="6918" max="6918" width="18.58203125" style="99" customWidth="1"/>
    <col min="6919" max="6919" width="16.83203125" style="99" customWidth="1"/>
    <col min="6920" max="6920" width="29.83203125" style="99" customWidth="1"/>
    <col min="6921" max="6921" width="1" style="99" customWidth="1"/>
    <col min="6922" max="7168" width="8.08203125" style="99"/>
    <col min="7169" max="7169" width="4.83203125" style="99" customWidth="1"/>
    <col min="7170" max="7170" width="5.5" style="99" customWidth="1"/>
    <col min="7171" max="7171" width="12.58203125" style="99" customWidth="1"/>
    <col min="7172" max="7172" width="18.58203125" style="99" customWidth="1"/>
    <col min="7173" max="7173" width="20.08203125" style="99" customWidth="1"/>
    <col min="7174" max="7174" width="18.58203125" style="99" customWidth="1"/>
    <col min="7175" max="7175" width="16.83203125" style="99" customWidth="1"/>
    <col min="7176" max="7176" width="29.83203125" style="99" customWidth="1"/>
    <col min="7177" max="7177" width="1" style="99" customWidth="1"/>
    <col min="7178" max="7424" width="8.08203125" style="99"/>
    <col min="7425" max="7425" width="4.83203125" style="99" customWidth="1"/>
    <col min="7426" max="7426" width="5.5" style="99" customWidth="1"/>
    <col min="7427" max="7427" width="12.58203125" style="99" customWidth="1"/>
    <col min="7428" max="7428" width="18.58203125" style="99" customWidth="1"/>
    <col min="7429" max="7429" width="20.08203125" style="99" customWidth="1"/>
    <col min="7430" max="7430" width="18.58203125" style="99" customWidth="1"/>
    <col min="7431" max="7431" width="16.83203125" style="99" customWidth="1"/>
    <col min="7432" max="7432" width="29.83203125" style="99" customWidth="1"/>
    <col min="7433" max="7433" width="1" style="99" customWidth="1"/>
    <col min="7434" max="7680" width="8.08203125" style="99"/>
    <col min="7681" max="7681" width="4.83203125" style="99" customWidth="1"/>
    <col min="7682" max="7682" width="5.5" style="99" customWidth="1"/>
    <col min="7683" max="7683" width="12.58203125" style="99" customWidth="1"/>
    <col min="7684" max="7684" width="18.58203125" style="99" customWidth="1"/>
    <col min="7685" max="7685" width="20.08203125" style="99" customWidth="1"/>
    <col min="7686" max="7686" width="18.58203125" style="99" customWidth="1"/>
    <col min="7687" max="7687" width="16.83203125" style="99" customWidth="1"/>
    <col min="7688" max="7688" width="29.83203125" style="99" customWidth="1"/>
    <col min="7689" max="7689" width="1" style="99" customWidth="1"/>
    <col min="7690" max="7936" width="8.08203125" style="99"/>
    <col min="7937" max="7937" width="4.83203125" style="99" customWidth="1"/>
    <col min="7938" max="7938" width="5.5" style="99" customWidth="1"/>
    <col min="7939" max="7939" width="12.58203125" style="99" customWidth="1"/>
    <col min="7940" max="7940" width="18.58203125" style="99" customWidth="1"/>
    <col min="7941" max="7941" width="20.08203125" style="99" customWidth="1"/>
    <col min="7942" max="7942" width="18.58203125" style="99" customWidth="1"/>
    <col min="7943" max="7943" width="16.83203125" style="99" customWidth="1"/>
    <col min="7944" max="7944" width="29.83203125" style="99" customWidth="1"/>
    <col min="7945" max="7945" width="1" style="99" customWidth="1"/>
    <col min="7946" max="8192" width="8.08203125" style="99"/>
    <col min="8193" max="8193" width="4.83203125" style="99" customWidth="1"/>
    <col min="8194" max="8194" width="5.5" style="99" customWidth="1"/>
    <col min="8195" max="8195" width="12.58203125" style="99" customWidth="1"/>
    <col min="8196" max="8196" width="18.58203125" style="99" customWidth="1"/>
    <col min="8197" max="8197" width="20.08203125" style="99" customWidth="1"/>
    <col min="8198" max="8198" width="18.58203125" style="99" customWidth="1"/>
    <col min="8199" max="8199" width="16.83203125" style="99" customWidth="1"/>
    <col min="8200" max="8200" width="29.83203125" style="99" customWidth="1"/>
    <col min="8201" max="8201" width="1" style="99" customWidth="1"/>
    <col min="8202" max="8448" width="8.08203125" style="99"/>
    <col min="8449" max="8449" width="4.83203125" style="99" customWidth="1"/>
    <col min="8450" max="8450" width="5.5" style="99" customWidth="1"/>
    <col min="8451" max="8451" width="12.58203125" style="99" customWidth="1"/>
    <col min="8452" max="8452" width="18.58203125" style="99" customWidth="1"/>
    <col min="8453" max="8453" width="20.08203125" style="99" customWidth="1"/>
    <col min="8454" max="8454" width="18.58203125" style="99" customWidth="1"/>
    <col min="8455" max="8455" width="16.83203125" style="99" customWidth="1"/>
    <col min="8456" max="8456" width="29.83203125" style="99" customWidth="1"/>
    <col min="8457" max="8457" width="1" style="99" customWidth="1"/>
    <col min="8458" max="8704" width="8.08203125" style="99"/>
    <col min="8705" max="8705" width="4.83203125" style="99" customWidth="1"/>
    <col min="8706" max="8706" width="5.5" style="99" customWidth="1"/>
    <col min="8707" max="8707" width="12.58203125" style="99" customWidth="1"/>
    <col min="8708" max="8708" width="18.58203125" style="99" customWidth="1"/>
    <col min="8709" max="8709" width="20.08203125" style="99" customWidth="1"/>
    <col min="8710" max="8710" width="18.58203125" style="99" customWidth="1"/>
    <col min="8711" max="8711" width="16.83203125" style="99" customWidth="1"/>
    <col min="8712" max="8712" width="29.83203125" style="99" customWidth="1"/>
    <col min="8713" max="8713" width="1" style="99" customWidth="1"/>
    <col min="8714" max="8960" width="8.08203125" style="99"/>
    <col min="8961" max="8961" width="4.83203125" style="99" customWidth="1"/>
    <col min="8962" max="8962" width="5.5" style="99" customWidth="1"/>
    <col min="8963" max="8963" width="12.58203125" style="99" customWidth="1"/>
    <col min="8964" max="8964" width="18.58203125" style="99" customWidth="1"/>
    <col min="8965" max="8965" width="20.08203125" style="99" customWidth="1"/>
    <col min="8966" max="8966" width="18.58203125" style="99" customWidth="1"/>
    <col min="8967" max="8967" width="16.83203125" style="99" customWidth="1"/>
    <col min="8968" max="8968" width="29.83203125" style="99" customWidth="1"/>
    <col min="8969" max="8969" width="1" style="99" customWidth="1"/>
    <col min="8970" max="9216" width="8.08203125" style="99"/>
    <col min="9217" max="9217" width="4.83203125" style="99" customWidth="1"/>
    <col min="9218" max="9218" width="5.5" style="99" customWidth="1"/>
    <col min="9219" max="9219" width="12.58203125" style="99" customWidth="1"/>
    <col min="9220" max="9220" width="18.58203125" style="99" customWidth="1"/>
    <col min="9221" max="9221" width="20.08203125" style="99" customWidth="1"/>
    <col min="9222" max="9222" width="18.58203125" style="99" customWidth="1"/>
    <col min="9223" max="9223" width="16.83203125" style="99" customWidth="1"/>
    <col min="9224" max="9224" width="29.83203125" style="99" customWidth="1"/>
    <col min="9225" max="9225" width="1" style="99" customWidth="1"/>
    <col min="9226" max="9472" width="8.08203125" style="99"/>
    <col min="9473" max="9473" width="4.83203125" style="99" customWidth="1"/>
    <col min="9474" max="9474" width="5.5" style="99" customWidth="1"/>
    <col min="9475" max="9475" width="12.58203125" style="99" customWidth="1"/>
    <col min="9476" max="9476" width="18.58203125" style="99" customWidth="1"/>
    <col min="9477" max="9477" width="20.08203125" style="99" customWidth="1"/>
    <col min="9478" max="9478" width="18.58203125" style="99" customWidth="1"/>
    <col min="9479" max="9479" width="16.83203125" style="99" customWidth="1"/>
    <col min="9480" max="9480" width="29.83203125" style="99" customWidth="1"/>
    <col min="9481" max="9481" width="1" style="99" customWidth="1"/>
    <col min="9482" max="9728" width="8.08203125" style="99"/>
    <col min="9729" max="9729" width="4.83203125" style="99" customWidth="1"/>
    <col min="9730" max="9730" width="5.5" style="99" customWidth="1"/>
    <col min="9731" max="9731" width="12.58203125" style="99" customWidth="1"/>
    <col min="9732" max="9732" width="18.58203125" style="99" customWidth="1"/>
    <col min="9733" max="9733" width="20.08203125" style="99" customWidth="1"/>
    <col min="9734" max="9734" width="18.58203125" style="99" customWidth="1"/>
    <col min="9735" max="9735" width="16.83203125" style="99" customWidth="1"/>
    <col min="9736" max="9736" width="29.83203125" style="99" customWidth="1"/>
    <col min="9737" max="9737" width="1" style="99" customWidth="1"/>
    <col min="9738" max="9984" width="8.08203125" style="99"/>
    <col min="9985" max="9985" width="4.83203125" style="99" customWidth="1"/>
    <col min="9986" max="9986" width="5.5" style="99" customWidth="1"/>
    <col min="9987" max="9987" width="12.58203125" style="99" customWidth="1"/>
    <col min="9988" max="9988" width="18.58203125" style="99" customWidth="1"/>
    <col min="9989" max="9989" width="20.08203125" style="99" customWidth="1"/>
    <col min="9990" max="9990" width="18.58203125" style="99" customWidth="1"/>
    <col min="9991" max="9991" width="16.83203125" style="99" customWidth="1"/>
    <col min="9992" max="9992" width="29.83203125" style="99" customWidth="1"/>
    <col min="9993" max="9993" width="1" style="99" customWidth="1"/>
    <col min="9994" max="10240" width="8.08203125" style="99"/>
    <col min="10241" max="10241" width="4.83203125" style="99" customWidth="1"/>
    <col min="10242" max="10242" width="5.5" style="99" customWidth="1"/>
    <col min="10243" max="10243" width="12.58203125" style="99" customWidth="1"/>
    <col min="10244" max="10244" width="18.58203125" style="99" customWidth="1"/>
    <col min="10245" max="10245" width="20.08203125" style="99" customWidth="1"/>
    <col min="10246" max="10246" width="18.58203125" style="99" customWidth="1"/>
    <col min="10247" max="10247" width="16.83203125" style="99" customWidth="1"/>
    <col min="10248" max="10248" width="29.83203125" style="99" customWidth="1"/>
    <col min="10249" max="10249" width="1" style="99" customWidth="1"/>
    <col min="10250" max="10496" width="8.08203125" style="99"/>
    <col min="10497" max="10497" width="4.83203125" style="99" customWidth="1"/>
    <col min="10498" max="10498" width="5.5" style="99" customWidth="1"/>
    <col min="10499" max="10499" width="12.58203125" style="99" customWidth="1"/>
    <col min="10500" max="10500" width="18.58203125" style="99" customWidth="1"/>
    <col min="10501" max="10501" width="20.08203125" style="99" customWidth="1"/>
    <col min="10502" max="10502" width="18.58203125" style="99" customWidth="1"/>
    <col min="10503" max="10503" width="16.83203125" style="99" customWidth="1"/>
    <col min="10504" max="10504" width="29.83203125" style="99" customWidth="1"/>
    <col min="10505" max="10505" width="1" style="99" customWidth="1"/>
    <col min="10506" max="10752" width="8.08203125" style="99"/>
    <col min="10753" max="10753" width="4.83203125" style="99" customWidth="1"/>
    <col min="10754" max="10754" width="5.5" style="99" customWidth="1"/>
    <col min="10755" max="10755" width="12.58203125" style="99" customWidth="1"/>
    <col min="10756" max="10756" width="18.58203125" style="99" customWidth="1"/>
    <col min="10757" max="10757" width="20.08203125" style="99" customWidth="1"/>
    <col min="10758" max="10758" width="18.58203125" style="99" customWidth="1"/>
    <col min="10759" max="10759" width="16.83203125" style="99" customWidth="1"/>
    <col min="10760" max="10760" width="29.83203125" style="99" customWidth="1"/>
    <col min="10761" max="10761" width="1" style="99" customWidth="1"/>
    <col min="10762" max="11008" width="8.08203125" style="99"/>
    <col min="11009" max="11009" width="4.83203125" style="99" customWidth="1"/>
    <col min="11010" max="11010" width="5.5" style="99" customWidth="1"/>
    <col min="11011" max="11011" width="12.58203125" style="99" customWidth="1"/>
    <col min="11012" max="11012" width="18.58203125" style="99" customWidth="1"/>
    <col min="11013" max="11013" width="20.08203125" style="99" customWidth="1"/>
    <col min="11014" max="11014" width="18.58203125" style="99" customWidth="1"/>
    <col min="11015" max="11015" width="16.83203125" style="99" customWidth="1"/>
    <col min="11016" max="11016" width="29.83203125" style="99" customWidth="1"/>
    <col min="11017" max="11017" width="1" style="99" customWidth="1"/>
    <col min="11018" max="11264" width="8.08203125" style="99"/>
    <col min="11265" max="11265" width="4.83203125" style="99" customWidth="1"/>
    <col min="11266" max="11266" width="5.5" style="99" customWidth="1"/>
    <col min="11267" max="11267" width="12.58203125" style="99" customWidth="1"/>
    <col min="11268" max="11268" width="18.58203125" style="99" customWidth="1"/>
    <col min="11269" max="11269" width="20.08203125" style="99" customWidth="1"/>
    <col min="11270" max="11270" width="18.58203125" style="99" customWidth="1"/>
    <col min="11271" max="11271" width="16.83203125" style="99" customWidth="1"/>
    <col min="11272" max="11272" width="29.83203125" style="99" customWidth="1"/>
    <col min="11273" max="11273" width="1" style="99" customWidth="1"/>
    <col min="11274" max="11520" width="8.08203125" style="99"/>
    <col min="11521" max="11521" width="4.83203125" style="99" customWidth="1"/>
    <col min="11522" max="11522" width="5.5" style="99" customWidth="1"/>
    <col min="11523" max="11523" width="12.58203125" style="99" customWidth="1"/>
    <col min="11524" max="11524" width="18.58203125" style="99" customWidth="1"/>
    <col min="11525" max="11525" width="20.08203125" style="99" customWidth="1"/>
    <col min="11526" max="11526" width="18.58203125" style="99" customWidth="1"/>
    <col min="11527" max="11527" width="16.83203125" style="99" customWidth="1"/>
    <col min="11528" max="11528" width="29.83203125" style="99" customWidth="1"/>
    <col min="11529" max="11529" width="1" style="99" customWidth="1"/>
    <col min="11530" max="11776" width="8.08203125" style="99"/>
    <col min="11777" max="11777" width="4.83203125" style="99" customWidth="1"/>
    <col min="11778" max="11778" width="5.5" style="99" customWidth="1"/>
    <col min="11779" max="11779" width="12.58203125" style="99" customWidth="1"/>
    <col min="11780" max="11780" width="18.58203125" style="99" customWidth="1"/>
    <col min="11781" max="11781" width="20.08203125" style="99" customWidth="1"/>
    <col min="11782" max="11782" width="18.58203125" style="99" customWidth="1"/>
    <col min="11783" max="11783" width="16.83203125" style="99" customWidth="1"/>
    <col min="11784" max="11784" width="29.83203125" style="99" customWidth="1"/>
    <col min="11785" max="11785" width="1" style="99" customWidth="1"/>
    <col min="11786" max="12032" width="8.08203125" style="99"/>
    <col min="12033" max="12033" width="4.83203125" style="99" customWidth="1"/>
    <col min="12034" max="12034" width="5.5" style="99" customWidth="1"/>
    <col min="12035" max="12035" width="12.58203125" style="99" customWidth="1"/>
    <col min="12036" max="12036" width="18.58203125" style="99" customWidth="1"/>
    <col min="12037" max="12037" width="20.08203125" style="99" customWidth="1"/>
    <col min="12038" max="12038" width="18.58203125" style="99" customWidth="1"/>
    <col min="12039" max="12039" width="16.83203125" style="99" customWidth="1"/>
    <col min="12040" max="12040" width="29.83203125" style="99" customWidth="1"/>
    <col min="12041" max="12041" width="1" style="99" customWidth="1"/>
    <col min="12042" max="12288" width="8.08203125" style="99"/>
    <col min="12289" max="12289" width="4.83203125" style="99" customWidth="1"/>
    <col min="12290" max="12290" width="5.5" style="99" customWidth="1"/>
    <col min="12291" max="12291" width="12.58203125" style="99" customWidth="1"/>
    <col min="12292" max="12292" width="18.58203125" style="99" customWidth="1"/>
    <col min="12293" max="12293" width="20.08203125" style="99" customWidth="1"/>
    <col min="12294" max="12294" width="18.58203125" style="99" customWidth="1"/>
    <col min="12295" max="12295" width="16.83203125" style="99" customWidth="1"/>
    <col min="12296" max="12296" width="29.83203125" style="99" customWidth="1"/>
    <col min="12297" max="12297" width="1" style="99" customWidth="1"/>
    <col min="12298" max="12544" width="8.08203125" style="99"/>
    <col min="12545" max="12545" width="4.83203125" style="99" customWidth="1"/>
    <col min="12546" max="12546" width="5.5" style="99" customWidth="1"/>
    <col min="12547" max="12547" width="12.58203125" style="99" customWidth="1"/>
    <col min="12548" max="12548" width="18.58203125" style="99" customWidth="1"/>
    <col min="12549" max="12549" width="20.08203125" style="99" customWidth="1"/>
    <col min="12550" max="12550" width="18.58203125" style="99" customWidth="1"/>
    <col min="12551" max="12551" width="16.83203125" style="99" customWidth="1"/>
    <col min="12552" max="12552" width="29.83203125" style="99" customWidth="1"/>
    <col min="12553" max="12553" width="1" style="99" customWidth="1"/>
    <col min="12554" max="12800" width="8.08203125" style="99"/>
    <col min="12801" max="12801" width="4.83203125" style="99" customWidth="1"/>
    <col min="12802" max="12802" width="5.5" style="99" customWidth="1"/>
    <col min="12803" max="12803" width="12.58203125" style="99" customWidth="1"/>
    <col min="12804" max="12804" width="18.58203125" style="99" customWidth="1"/>
    <col min="12805" max="12805" width="20.08203125" style="99" customWidth="1"/>
    <col min="12806" max="12806" width="18.58203125" style="99" customWidth="1"/>
    <col min="12807" max="12807" width="16.83203125" style="99" customWidth="1"/>
    <col min="12808" max="12808" width="29.83203125" style="99" customWidth="1"/>
    <col min="12809" max="12809" width="1" style="99" customWidth="1"/>
    <col min="12810" max="13056" width="8.08203125" style="99"/>
    <col min="13057" max="13057" width="4.83203125" style="99" customWidth="1"/>
    <col min="13058" max="13058" width="5.5" style="99" customWidth="1"/>
    <col min="13059" max="13059" width="12.58203125" style="99" customWidth="1"/>
    <col min="13060" max="13060" width="18.58203125" style="99" customWidth="1"/>
    <col min="13061" max="13061" width="20.08203125" style="99" customWidth="1"/>
    <col min="13062" max="13062" width="18.58203125" style="99" customWidth="1"/>
    <col min="13063" max="13063" width="16.83203125" style="99" customWidth="1"/>
    <col min="13064" max="13064" width="29.83203125" style="99" customWidth="1"/>
    <col min="13065" max="13065" width="1" style="99" customWidth="1"/>
    <col min="13066" max="13312" width="8.08203125" style="99"/>
    <col min="13313" max="13313" width="4.83203125" style="99" customWidth="1"/>
    <col min="13314" max="13314" width="5.5" style="99" customWidth="1"/>
    <col min="13315" max="13315" width="12.58203125" style="99" customWidth="1"/>
    <col min="13316" max="13316" width="18.58203125" style="99" customWidth="1"/>
    <col min="13317" max="13317" width="20.08203125" style="99" customWidth="1"/>
    <col min="13318" max="13318" width="18.58203125" style="99" customWidth="1"/>
    <col min="13319" max="13319" width="16.83203125" style="99" customWidth="1"/>
    <col min="13320" max="13320" width="29.83203125" style="99" customWidth="1"/>
    <col min="13321" max="13321" width="1" style="99" customWidth="1"/>
    <col min="13322" max="13568" width="8.08203125" style="99"/>
    <col min="13569" max="13569" width="4.83203125" style="99" customWidth="1"/>
    <col min="13570" max="13570" width="5.5" style="99" customWidth="1"/>
    <col min="13571" max="13571" width="12.58203125" style="99" customWidth="1"/>
    <col min="13572" max="13572" width="18.58203125" style="99" customWidth="1"/>
    <col min="13573" max="13573" width="20.08203125" style="99" customWidth="1"/>
    <col min="13574" max="13574" width="18.58203125" style="99" customWidth="1"/>
    <col min="13575" max="13575" width="16.83203125" style="99" customWidth="1"/>
    <col min="13576" max="13576" width="29.83203125" style="99" customWidth="1"/>
    <col min="13577" max="13577" width="1" style="99" customWidth="1"/>
    <col min="13578" max="13824" width="8.08203125" style="99"/>
    <col min="13825" max="13825" width="4.83203125" style="99" customWidth="1"/>
    <col min="13826" max="13826" width="5.5" style="99" customWidth="1"/>
    <col min="13827" max="13827" width="12.58203125" style="99" customWidth="1"/>
    <col min="13828" max="13828" width="18.58203125" style="99" customWidth="1"/>
    <col min="13829" max="13829" width="20.08203125" style="99" customWidth="1"/>
    <col min="13830" max="13830" width="18.58203125" style="99" customWidth="1"/>
    <col min="13831" max="13831" width="16.83203125" style="99" customWidth="1"/>
    <col min="13832" max="13832" width="29.83203125" style="99" customWidth="1"/>
    <col min="13833" max="13833" width="1" style="99" customWidth="1"/>
    <col min="13834" max="14080" width="8.08203125" style="99"/>
    <col min="14081" max="14081" width="4.83203125" style="99" customWidth="1"/>
    <col min="14082" max="14082" width="5.5" style="99" customWidth="1"/>
    <col min="14083" max="14083" width="12.58203125" style="99" customWidth="1"/>
    <col min="14084" max="14084" width="18.58203125" style="99" customWidth="1"/>
    <col min="14085" max="14085" width="20.08203125" style="99" customWidth="1"/>
    <col min="14086" max="14086" width="18.58203125" style="99" customWidth="1"/>
    <col min="14087" max="14087" width="16.83203125" style="99" customWidth="1"/>
    <col min="14088" max="14088" width="29.83203125" style="99" customWidth="1"/>
    <col min="14089" max="14089" width="1" style="99" customWidth="1"/>
    <col min="14090" max="14336" width="8.08203125" style="99"/>
    <col min="14337" max="14337" width="4.83203125" style="99" customWidth="1"/>
    <col min="14338" max="14338" width="5.5" style="99" customWidth="1"/>
    <col min="14339" max="14339" width="12.58203125" style="99" customWidth="1"/>
    <col min="14340" max="14340" width="18.58203125" style="99" customWidth="1"/>
    <col min="14341" max="14341" width="20.08203125" style="99" customWidth="1"/>
    <col min="14342" max="14342" width="18.58203125" style="99" customWidth="1"/>
    <col min="14343" max="14343" width="16.83203125" style="99" customWidth="1"/>
    <col min="14344" max="14344" width="29.83203125" style="99" customWidth="1"/>
    <col min="14345" max="14345" width="1" style="99" customWidth="1"/>
    <col min="14346" max="14592" width="8.08203125" style="99"/>
    <col min="14593" max="14593" width="4.83203125" style="99" customWidth="1"/>
    <col min="14594" max="14594" width="5.5" style="99" customWidth="1"/>
    <col min="14595" max="14595" width="12.58203125" style="99" customWidth="1"/>
    <col min="14596" max="14596" width="18.58203125" style="99" customWidth="1"/>
    <col min="14597" max="14597" width="20.08203125" style="99" customWidth="1"/>
    <col min="14598" max="14598" width="18.58203125" style="99" customWidth="1"/>
    <col min="14599" max="14599" width="16.83203125" style="99" customWidth="1"/>
    <col min="14600" max="14600" width="29.83203125" style="99" customWidth="1"/>
    <col min="14601" max="14601" width="1" style="99" customWidth="1"/>
    <col min="14602" max="14848" width="8.08203125" style="99"/>
    <col min="14849" max="14849" width="4.83203125" style="99" customWidth="1"/>
    <col min="14850" max="14850" width="5.5" style="99" customWidth="1"/>
    <col min="14851" max="14851" width="12.58203125" style="99" customWidth="1"/>
    <col min="14852" max="14852" width="18.58203125" style="99" customWidth="1"/>
    <col min="14853" max="14853" width="20.08203125" style="99" customWidth="1"/>
    <col min="14854" max="14854" width="18.58203125" style="99" customWidth="1"/>
    <col min="14855" max="14855" width="16.83203125" style="99" customWidth="1"/>
    <col min="14856" max="14856" width="29.83203125" style="99" customWidth="1"/>
    <col min="14857" max="14857" width="1" style="99" customWidth="1"/>
    <col min="14858" max="15104" width="8.08203125" style="99"/>
    <col min="15105" max="15105" width="4.83203125" style="99" customWidth="1"/>
    <col min="15106" max="15106" width="5.5" style="99" customWidth="1"/>
    <col min="15107" max="15107" width="12.58203125" style="99" customWidth="1"/>
    <col min="15108" max="15108" width="18.58203125" style="99" customWidth="1"/>
    <col min="15109" max="15109" width="20.08203125" style="99" customWidth="1"/>
    <col min="15110" max="15110" width="18.58203125" style="99" customWidth="1"/>
    <col min="15111" max="15111" width="16.83203125" style="99" customWidth="1"/>
    <col min="15112" max="15112" width="29.83203125" style="99" customWidth="1"/>
    <col min="15113" max="15113" width="1" style="99" customWidth="1"/>
    <col min="15114" max="15360" width="8.08203125" style="99"/>
    <col min="15361" max="15361" width="4.83203125" style="99" customWidth="1"/>
    <col min="15362" max="15362" width="5.5" style="99" customWidth="1"/>
    <col min="15363" max="15363" width="12.58203125" style="99" customWidth="1"/>
    <col min="15364" max="15364" width="18.58203125" style="99" customWidth="1"/>
    <col min="15365" max="15365" width="20.08203125" style="99" customWidth="1"/>
    <col min="15366" max="15366" width="18.58203125" style="99" customWidth="1"/>
    <col min="15367" max="15367" width="16.83203125" style="99" customWidth="1"/>
    <col min="15368" max="15368" width="29.83203125" style="99" customWidth="1"/>
    <col min="15369" max="15369" width="1" style="99" customWidth="1"/>
    <col min="15370" max="15616" width="8.08203125" style="99"/>
    <col min="15617" max="15617" width="4.83203125" style="99" customWidth="1"/>
    <col min="15618" max="15618" width="5.5" style="99" customWidth="1"/>
    <col min="15619" max="15619" width="12.58203125" style="99" customWidth="1"/>
    <col min="15620" max="15620" width="18.58203125" style="99" customWidth="1"/>
    <col min="15621" max="15621" width="20.08203125" style="99" customWidth="1"/>
    <col min="15622" max="15622" width="18.58203125" style="99" customWidth="1"/>
    <col min="15623" max="15623" width="16.83203125" style="99" customWidth="1"/>
    <col min="15624" max="15624" width="29.83203125" style="99" customWidth="1"/>
    <col min="15625" max="15625" width="1" style="99" customWidth="1"/>
    <col min="15626" max="15872" width="8.08203125" style="99"/>
    <col min="15873" max="15873" width="4.83203125" style="99" customWidth="1"/>
    <col min="15874" max="15874" width="5.5" style="99" customWidth="1"/>
    <col min="15875" max="15875" width="12.58203125" style="99" customWidth="1"/>
    <col min="15876" max="15876" width="18.58203125" style="99" customWidth="1"/>
    <col min="15877" max="15877" width="20.08203125" style="99" customWidth="1"/>
    <col min="15878" max="15878" width="18.58203125" style="99" customWidth="1"/>
    <col min="15879" max="15879" width="16.83203125" style="99" customWidth="1"/>
    <col min="15880" max="15880" width="29.83203125" style="99" customWidth="1"/>
    <col min="15881" max="15881" width="1" style="99" customWidth="1"/>
    <col min="15882" max="16128" width="8.08203125" style="99"/>
    <col min="16129" max="16129" width="4.83203125" style="99" customWidth="1"/>
    <col min="16130" max="16130" width="5.5" style="99" customWidth="1"/>
    <col min="16131" max="16131" width="12.58203125" style="99" customWidth="1"/>
    <col min="16132" max="16132" width="18.58203125" style="99" customWidth="1"/>
    <col min="16133" max="16133" width="20.08203125" style="99" customWidth="1"/>
    <col min="16134" max="16134" width="18.58203125" style="99" customWidth="1"/>
    <col min="16135" max="16135" width="16.83203125" style="99" customWidth="1"/>
    <col min="16136" max="16136" width="29.83203125" style="99" customWidth="1"/>
    <col min="16137" max="16137" width="1" style="99" customWidth="1"/>
    <col min="16138" max="16384" width="8.08203125" style="99"/>
  </cols>
  <sheetData>
    <row r="1" spans="1:9" ht="3.5" customHeight="1"/>
    <row r="2" spans="1:9" ht="21" customHeight="1">
      <c r="A2" s="378" t="s">
        <v>719</v>
      </c>
    </row>
    <row r="3" spans="1:9" ht="10.5" customHeight="1"/>
    <row r="4" spans="1:9" s="23" customFormat="1" ht="16.5" customHeight="1">
      <c r="A4" s="98" t="s">
        <v>128</v>
      </c>
      <c r="F4" s="332"/>
      <c r="G4" s="2" t="s">
        <v>85</v>
      </c>
    </row>
    <row r="5" spans="1:9" ht="10.5" customHeight="1">
      <c r="A5" s="30"/>
    </row>
    <row r="6" spans="1:9" ht="18.75" customHeight="1">
      <c r="A6" s="99" t="s">
        <v>129</v>
      </c>
      <c r="F6" s="332"/>
      <c r="G6" s="2" t="s">
        <v>85</v>
      </c>
    </row>
    <row r="7" spans="1:9" ht="10.5" customHeight="1">
      <c r="A7" s="30"/>
    </row>
    <row r="8" spans="1:9" ht="13.5" customHeight="1">
      <c r="A8" s="378" t="s">
        <v>130</v>
      </c>
    </row>
    <row r="9" spans="1:9" ht="21" customHeight="1">
      <c r="A9" s="378" t="s">
        <v>720</v>
      </c>
      <c r="F9" s="649"/>
      <c r="G9" s="649"/>
      <c r="H9" s="2" t="s">
        <v>85</v>
      </c>
    </row>
    <row r="10" spans="1:9" s="297" customFormat="1" ht="2.5" customHeight="1">
      <c r="A10" s="23"/>
    </row>
    <row r="11" spans="1:9" s="22" customFormat="1" ht="21" customHeight="1">
      <c r="A11" s="23" t="s">
        <v>721</v>
      </c>
      <c r="B11" s="23"/>
      <c r="C11" s="23"/>
      <c r="D11" s="23"/>
      <c r="E11" s="23"/>
    </row>
    <row r="12" spans="1:9" s="22" customFormat="1" ht="21" customHeight="1">
      <c r="B12" s="23" t="s">
        <v>92</v>
      </c>
      <c r="C12" s="23"/>
      <c r="D12" s="23"/>
      <c r="E12" s="23"/>
    </row>
    <row r="13" spans="1:9" s="22" customFormat="1" ht="42.65" customHeight="1">
      <c r="B13" s="36"/>
      <c r="C13" s="536" t="s">
        <v>86</v>
      </c>
      <c r="D13" s="536"/>
      <c r="E13" s="356" t="s">
        <v>87</v>
      </c>
      <c r="F13" s="405" t="s">
        <v>88</v>
      </c>
      <c r="G13" s="405"/>
      <c r="H13" s="405"/>
      <c r="I13" s="298" t="s">
        <v>722</v>
      </c>
    </row>
    <row r="14" spans="1:9" s="22" customFormat="1" ht="24.75" customHeight="1">
      <c r="B14" s="365" t="s">
        <v>89</v>
      </c>
      <c r="C14" s="834"/>
      <c r="D14" s="834"/>
      <c r="E14" s="332"/>
      <c r="F14" s="835"/>
      <c r="G14" s="835"/>
      <c r="H14" s="835"/>
      <c r="I14" s="332"/>
    </row>
    <row r="15" spans="1:9" s="22" customFormat="1" ht="24.75" customHeight="1">
      <c r="A15" s="23"/>
      <c r="B15" s="365" t="s">
        <v>90</v>
      </c>
      <c r="C15" s="834"/>
      <c r="D15" s="834"/>
      <c r="E15" s="299"/>
      <c r="F15" s="835"/>
      <c r="G15" s="835"/>
      <c r="H15" s="835"/>
      <c r="I15" s="299"/>
    </row>
    <row r="16" spans="1:9" ht="24.75" customHeight="1">
      <c r="B16" s="333" t="s">
        <v>91</v>
      </c>
      <c r="C16" s="834"/>
      <c r="D16" s="834"/>
      <c r="E16" s="332"/>
      <c r="F16" s="835"/>
      <c r="G16" s="835"/>
      <c r="H16" s="835"/>
      <c r="I16" s="332"/>
    </row>
    <row r="17" spans="1:9" ht="10.5" customHeight="1">
      <c r="A17" s="141"/>
      <c r="B17" s="141"/>
      <c r="C17" s="141"/>
      <c r="D17" s="141"/>
      <c r="E17" s="141"/>
      <c r="F17" s="141"/>
      <c r="G17" s="141"/>
      <c r="H17" s="141"/>
      <c r="I17" s="141"/>
    </row>
    <row r="18" spans="1:9" ht="13.5" customHeight="1">
      <c r="A18" s="378" t="s">
        <v>768</v>
      </c>
    </row>
    <row r="19" spans="1:9" s="22" customFormat="1" ht="21" customHeight="1">
      <c r="B19" s="23" t="s">
        <v>767</v>
      </c>
      <c r="C19" s="23"/>
      <c r="D19" s="23"/>
      <c r="E19" s="23"/>
    </row>
    <row r="20" spans="1:9" ht="21" customHeight="1">
      <c r="A20" s="141"/>
      <c r="B20" s="328"/>
      <c r="C20" s="329"/>
      <c r="D20" s="329"/>
      <c r="E20" s="329"/>
      <c r="F20" s="329"/>
      <c r="G20" s="330"/>
      <c r="H20" s="141"/>
      <c r="I20" s="141"/>
    </row>
    <row r="21" spans="1:9" ht="5" customHeight="1">
      <c r="A21" s="141"/>
      <c r="B21" s="141"/>
      <c r="C21" s="141"/>
      <c r="D21" s="141"/>
      <c r="E21" s="141"/>
      <c r="F21" s="141"/>
      <c r="G21" s="141"/>
      <c r="H21" s="141"/>
      <c r="I21" s="141"/>
    </row>
    <row r="22" spans="1:9" ht="11" customHeight="1">
      <c r="A22" s="141"/>
      <c r="B22" s="383" t="s">
        <v>769</v>
      </c>
      <c r="C22" s="141"/>
      <c r="D22" s="141"/>
      <c r="E22" s="141"/>
      <c r="F22" s="141"/>
      <c r="G22" s="141"/>
      <c r="H22" s="141"/>
      <c r="I22" s="141"/>
    </row>
    <row r="23" spans="1:9" ht="9" customHeight="1">
      <c r="A23" s="141"/>
      <c r="B23" s="141"/>
      <c r="C23" s="141"/>
      <c r="D23" s="141"/>
      <c r="E23" s="141"/>
      <c r="F23" s="141"/>
      <c r="G23" s="141"/>
      <c r="H23" s="141"/>
      <c r="I23" s="141"/>
    </row>
    <row r="24" spans="1:9" ht="21.65" customHeight="1">
      <c r="A24" s="3" t="s">
        <v>723</v>
      </c>
      <c r="B24" s="300"/>
      <c r="C24" s="300"/>
      <c r="D24" s="300"/>
      <c r="E24" s="300"/>
      <c r="F24" s="300"/>
      <c r="G24" s="300"/>
      <c r="H24" s="300"/>
      <c r="I24" s="300"/>
    </row>
    <row r="25" spans="1:9" ht="18">
      <c r="A25" s="3" t="s">
        <v>724</v>
      </c>
      <c r="B25" s="300"/>
      <c r="C25" s="300"/>
      <c r="D25" s="300"/>
      <c r="E25" s="301"/>
      <c r="F25" s="302"/>
      <c r="G25" s="300"/>
      <c r="H25" s="300"/>
      <c r="I25" s="300"/>
    </row>
    <row r="26" spans="1:9" ht="18">
      <c r="A26" s="300"/>
      <c r="B26" s="3" t="s">
        <v>628</v>
      </c>
      <c r="C26" s="300"/>
      <c r="D26" s="300"/>
      <c r="E26" s="300"/>
      <c r="F26" s="300"/>
      <c r="G26" s="300"/>
      <c r="H26" s="300"/>
      <c r="I26" s="300"/>
    </row>
    <row r="27" spans="1:9" ht="18">
      <c r="A27" s="300"/>
      <c r="B27" s="828" t="s">
        <v>725</v>
      </c>
      <c r="C27" s="828"/>
      <c r="D27" s="828"/>
      <c r="E27" s="828"/>
      <c r="F27" s="829"/>
      <c r="G27" s="830"/>
      <c r="H27" s="830"/>
      <c r="I27" s="831"/>
    </row>
    <row r="28" spans="1:9" ht="18">
      <c r="A28" s="300"/>
      <c r="B28" s="832" t="s">
        <v>726</v>
      </c>
      <c r="C28" s="832"/>
      <c r="D28" s="832"/>
      <c r="E28" s="832"/>
      <c r="F28" s="829"/>
      <c r="G28" s="830"/>
      <c r="H28" s="830"/>
      <c r="I28" s="831"/>
    </row>
    <row r="29" spans="1:9" ht="18">
      <c r="A29" s="300"/>
      <c r="B29" s="833" t="s">
        <v>121</v>
      </c>
      <c r="C29" s="833"/>
      <c r="D29" s="833"/>
      <c r="E29" s="833"/>
      <c r="F29" s="829"/>
      <c r="G29" s="830"/>
      <c r="H29" s="830"/>
      <c r="I29" s="831"/>
    </row>
    <row r="30" spans="1:9" ht="18">
      <c r="A30" s="303"/>
      <c r="B30" s="304" t="s">
        <v>727</v>
      </c>
      <c r="C30" s="304"/>
      <c r="D30" s="304"/>
      <c r="E30" s="304"/>
      <c r="F30" s="829"/>
      <c r="G30" s="830"/>
      <c r="H30" s="830"/>
      <c r="I30" s="831"/>
    </row>
    <row r="31" spans="1:9" ht="9" customHeight="1">
      <c r="A31" s="300"/>
      <c r="B31" s="300"/>
      <c r="C31" s="300"/>
      <c r="D31" s="300"/>
      <c r="E31" s="300"/>
      <c r="F31" s="300"/>
      <c r="G31" s="300"/>
      <c r="H31" s="300"/>
      <c r="I31" s="300"/>
    </row>
    <row r="32" spans="1:9" ht="18">
      <c r="A32" s="3" t="s">
        <v>728</v>
      </c>
      <c r="B32" s="305"/>
      <c r="C32" s="305"/>
      <c r="D32" s="305"/>
      <c r="E32" s="305"/>
      <c r="F32" s="305"/>
      <c r="G32" s="305"/>
      <c r="H32" s="305"/>
      <c r="I32" s="305"/>
    </row>
    <row r="33" spans="1:11" ht="18">
      <c r="A33" s="3" t="s">
        <v>629</v>
      </c>
      <c r="B33" s="4"/>
      <c r="C33" s="305"/>
      <c r="D33" s="305"/>
      <c r="E33" s="305"/>
      <c r="F33" s="305"/>
      <c r="G33" s="305"/>
      <c r="H33" s="306"/>
      <c r="I33" s="1" t="s">
        <v>85</v>
      </c>
      <c r="J33" s="300"/>
      <c r="K33" s="300"/>
    </row>
    <row r="34" spans="1:11" ht="18">
      <c r="A34" s="300"/>
      <c r="B34" s="3" t="s">
        <v>628</v>
      </c>
      <c r="C34" s="300"/>
      <c r="D34" s="300"/>
      <c r="E34" s="300"/>
      <c r="F34" s="300"/>
      <c r="G34" s="300"/>
      <c r="H34" s="300"/>
      <c r="I34" s="300"/>
    </row>
    <row r="35" spans="1:11" ht="18">
      <c r="A35" s="300"/>
      <c r="B35" s="828" t="s">
        <v>725</v>
      </c>
      <c r="C35" s="828"/>
      <c r="D35" s="828"/>
      <c r="E35" s="828"/>
      <c r="F35" s="829"/>
      <c r="G35" s="830"/>
      <c r="H35" s="830"/>
      <c r="I35" s="831"/>
    </row>
    <row r="36" spans="1:11" ht="18">
      <c r="A36" s="300"/>
      <c r="B36" s="832" t="s">
        <v>726</v>
      </c>
      <c r="C36" s="832"/>
      <c r="D36" s="832"/>
      <c r="E36" s="832"/>
      <c r="F36" s="829"/>
      <c r="G36" s="830"/>
      <c r="H36" s="830"/>
      <c r="I36" s="831"/>
    </row>
    <row r="37" spans="1:11" ht="18">
      <c r="A37" s="300"/>
      <c r="B37" s="833" t="s">
        <v>121</v>
      </c>
      <c r="C37" s="833"/>
      <c r="D37" s="833"/>
      <c r="E37" s="833"/>
      <c r="F37" s="829"/>
      <c r="G37" s="830"/>
      <c r="H37" s="830"/>
      <c r="I37" s="831"/>
    </row>
    <row r="38" spans="1:11" ht="13" customHeight="1">
      <c r="A38" s="307"/>
      <c r="B38" s="141"/>
      <c r="C38" s="141"/>
      <c r="D38" s="141"/>
      <c r="E38" s="141"/>
      <c r="F38" s="307"/>
      <c r="G38" s="307"/>
      <c r="H38" s="307"/>
      <c r="I38" s="307"/>
    </row>
    <row r="39" spans="1:11" ht="18">
      <c r="A39" s="308" t="s">
        <v>729</v>
      </c>
      <c r="H39" s="306"/>
      <c r="I39" s="1" t="s">
        <v>122</v>
      </c>
    </row>
    <row r="40" spans="1:11" ht="7" customHeight="1"/>
    <row r="41" spans="1:11" ht="16" customHeight="1">
      <c r="A41" s="98" t="s">
        <v>132</v>
      </c>
      <c r="B41" s="98"/>
      <c r="C41" s="141"/>
    </row>
    <row r="42" spans="1:11" ht="6" customHeight="1">
      <c r="A42" s="98"/>
      <c r="B42" s="98"/>
      <c r="C42" s="141"/>
    </row>
    <row r="43" spans="1:11" s="309" customFormat="1">
      <c r="A43" s="170" t="s">
        <v>630</v>
      </c>
      <c r="B43" s="170"/>
    </row>
    <row r="44" spans="1:11" ht="19.399999999999999" customHeight="1">
      <c r="A44" s="23" t="s">
        <v>631</v>
      </c>
      <c r="B44" s="23"/>
      <c r="H44" s="374"/>
      <c r="I44" s="23" t="s">
        <v>123</v>
      </c>
    </row>
    <row r="45" spans="1:11" ht="3.5" customHeight="1"/>
    <row r="46" spans="1:11">
      <c r="A46" s="31" t="s">
        <v>730</v>
      </c>
      <c r="B46" s="382"/>
    </row>
    <row r="47" spans="1:11" ht="21" customHeight="1">
      <c r="A47" s="31" t="s">
        <v>124</v>
      </c>
      <c r="B47" s="382"/>
      <c r="H47" s="374"/>
      <c r="I47" s="23" t="s">
        <v>123</v>
      </c>
    </row>
    <row r="48" spans="1:11" ht="10.5" customHeight="1"/>
    <row r="49" spans="1:9" ht="20.5" customHeight="1">
      <c r="A49" s="23" t="s">
        <v>125</v>
      </c>
      <c r="H49" s="374"/>
      <c r="I49" s="23" t="s">
        <v>123</v>
      </c>
    </row>
  </sheetData>
  <mergeCells count="22">
    <mergeCell ref="F30:I30"/>
    <mergeCell ref="C16:D16"/>
    <mergeCell ref="F16:H16"/>
    <mergeCell ref="F9:G9"/>
    <mergeCell ref="C13:D13"/>
    <mergeCell ref="F13:H13"/>
    <mergeCell ref="C14:D14"/>
    <mergeCell ref="F14:H14"/>
    <mergeCell ref="C15:D15"/>
    <mergeCell ref="F15:H15"/>
    <mergeCell ref="B27:E27"/>
    <mergeCell ref="B28:E28"/>
    <mergeCell ref="B29:E29"/>
    <mergeCell ref="F27:I27"/>
    <mergeCell ref="F28:I28"/>
    <mergeCell ref="F29:I29"/>
    <mergeCell ref="B35:E35"/>
    <mergeCell ref="F35:I35"/>
    <mergeCell ref="B36:E36"/>
    <mergeCell ref="F36:I36"/>
    <mergeCell ref="B37:E37"/>
    <mergeCell ref="F37:I37"/>
  </mergeCells>
  <phoneticPr fontId="2"/>
  <dataValidations count="5">
    <dataValidation type="whole" operator="equal" allowBlank="1" showErrorMessage="1" errorTitle="入力規則違反" error="該当する場合は、&quot;1&quot;を入力してください" sqref="E65544 JA65544 SW65544 ACS65544 AMO65544 AWK65544 BGG65544 BQC65544 BZY65544 CJU65544 CTQ65544 DDM65544 DNI65544 DXE65544 EHA65544 EQW65544 FAS65544 FKO65544 FUK65544 GEG65544 GOC65544 GXY65544 HHU65544 HRQ65544 IBM65544 ILI65544 IVE65544 JFA65544 JOW65544 JYS65544 KIO65544 KSK65544 LCG65544 LMC65544 LVY65544 MFU65544 MPQ65544 MZM65544 NJI65544 NTE65544 ODA65544 OMW65544 OWS65544 PGO65544 PQK65544 QAG65544 QKC65544 QTY65544 RDU65544 RNQ65544 RXM65544 SHI65544 SRE65544 TBA65544 TKW65544 TUS65544 UEO65544 UOK65544 UYG65544 VIC65544 VRY65544 WBU65544 WLQ65544 WVM65544 E131080 JA131080 SW131080 ACS131080 AMO131080 AWK131080 BGG131080 BQC131080 BZY131080 CJU131080 CTQ131080 DDM131080 DNI131080 DXE131080 EHA131080 EQW131080 FAS131080 FKO131080 FUK131080 GEG131080 GOC131080 GXY131080 HHU131080 HRQ131080 IBM131080 ILI131080 IVE131080 JFA131080 JOW131080 JYS131080 KIO131080 KSK131080 LCG131080 LMC131080 LVY131080 MFU131080 MPQ131080 MZM131080 NJI131080 NTE131080 ODA131080 OMW131080 OWS131080 PGO131080 PQK131080 QAG131080 QKC131080 QTY131080 RDU131080 RNQ131080 RXM131080 SHI131080 SRE131080 TBA131080 TKW131080 TUS131080 UEO131080 UOK131080 UYG131080 VIC131080 VRY131080 WBU131080 WLQ131080 WVM131080 E196616 JA196616 SW196616 ACS196616 AMO196616 AWK196616 BGG196616 BQC196616 BZY196616 CJU196616 CTQ196616 DDM196616 DNI196616 DXE196616 EHA196616 EQW196616 FAS196616 FKO196616 FUK196616 GEG196616 GOC196616 GXY196616 HHU196616 HRQ196616 IBM196616 ILI196616 IVE196616 JFA196616 JOW196616 JYS196616 KIO196616 KSK196616 LCG196616 LMC196616 LVY196616 MFU196616 MPQ196616 MZM196616 NJI196616 NTE196616 ODA196616 OMW196616 OWS196616 PGO196616 PQK196616 QAG196616 QKC196616 QTY196616 RDU196616 RNQ196616 RXM196616 SHI196616 SRE196616 TBA196616 TKW196616 TUS196616 UEO196616 UOK196616 UYG196616 VIC196616 VRY196616 WBU196616 WLQ196616 WVM196616 E262152 JA262152 SW262152 ACS262152 AMO262152 AWK262152 BGG262152 BQC262152 BZY262152 CJU262152 CTQ262152 DDM262152 DNI262152 DXE262152 EHA262152 EQW262152 FAS262152 FKO262152 FUK262152 GEG262152 GOC262152 GXY262152 HHU262152 HRQ262152 IBM262152 ILI262152 IVE262152 JFA262152 JOW262152 JYS262152 KIO262152 KSK262152 LCG262152 LMC262152 LVY262152 MFU262152 MPQ262152 MZM262152 NJI262152 NTE262152 ODA262152 OMW262152 OWS262152 PGO262152 PQK262152 QAG262152 QKC262152 QTY262152 RDU262152 RNQ262152 RXM262152 SHI262152 SRE262152 TBA262152 TKW262152 TUS262152 UEO262152 UOK262152 UYG262152 VIC262152 VRY262152 WBU262152 WLQ262152 WVM262152 E327688 JA327688 SW327688 ACS327688 AMO327688 AWK327688 BGG327688 BQC327688 BZY327688 CJU327688 CTQ327688 DDM327688 DNI327688 DXE327688 EHA327688 EQW327688 FAS327688 FKO327688 FUK327688 GEG327688 GOC327688 GXY327688 HHU327688 HRQ327688 IBM327688 ILI327688 IVE327688 JFA327688 JOW327688 JYS327688 KIO327688 KSK327688 LCG327688 LMC327688 LVY327688 MFU327688 MPQ327688 MZM327688 NJI327688 NTE327688 ODA327688 OMW327688 OWS327688 PGO327688 PQK327688 QAG327688 QKC327688 QTY327688 RDU327688 RNQ327688 RXM327688 SHI327688 SRE327688 TBA327688 TKW327688 TUS327688 UEO327688 UOK327688 UYG327688 VIC327688 VRY327688 WBU327688 WLQ327688 WVM327688 E393224 JA393224 SW393224 ACS393224 AMO393224 AWK393224 BGG393224 BQC393224 BZY393224 CJU393224 CTQ393224 DDM393224 DNI393224 DXE393224 EHA393224 EQW393224 FAS393224 FKO393224 FUK393224 GEG393224 GOC393224 GXY393224 HHU393224 HRQ393224 IBM393224 ILI393224 IVE393224 JFA393224 JOW393224 JYS393224 KIO393224 KSK393224 LCG393224 LMC393224 LVY393224 MFU393224 MPQ393224 MZM393224 NJI393224 NTE393224 ODA393224 OMW393224 OWS393224 PGO393224 PQK393224 QAG393224 QKC393224 QTY393224 RDU393224 RNQ393224 RXM393224 SHI393224 SRE393224 TBA393224 TKW393224 TUS393224 UEO393224 UOK393224 UYG393224 VIC393224 VRY393224 WBU393224 WLQ393224 WVM393224 E458760 JA458760 SW458760 ACS458760 AMO458760 AWK458760 BGG458760 BQC458760 BZY458760 CJU458760 CTQ458760 DDM458760 DNI458760 DXE458760 EHA458760 EQW458760 FAS458760 FKO458760 FUK458760 GEG458760 GOC458760 GXY458760 HHU458760 HRQ458760 IBM458760 ILI458760 IVE458760 JFA458760 JOW458760 JYS458760 KIO458760 KSK458760 LCG458760 LMC458760 LVY458760 MFU458760 MPQ458760 MZM458760 NJI458760 NTE458760 ODA458760 OMW458760 OWS458760 PGO458760 PQK458760 QAG458760 QKC458760 QTY458760 RDU458760 RNQ458760 RXM458760 SHI458760 SRE458760 TBA458760 TKW458760 TUS458760 UEO458760 UOK458760 UYG458760 VIC458760 VRY458760 WBU458760 WLQ458760 WVM458760 E524296 JA524296 SW524296 ACS524296 AMO524296 AWK524296 BGG524296 BQC524296 BZY524296 CJU524296 CTQ524296 DDM524296 DNI524296 DXE524296 EHA524296 EQW524296 FAS524296 FKO524296 FUK524296 GEG524296 GOC524296 GXY524296 HHU524296 HRQ524296 IBM524296 ILI524296 IVE524296 JFA524296 JOW524296 JYS524296 KIO524296 KSK524296 LCG524296 LMC524296 LVY524296 MFU524296 MPQ524296 MZM524296 NJI524296 NTE524296 ODA524296 OMW524296 OWS524296 PGO524296 PQK524296 QAG524296 QKC524296 QTY524296 RDU524296 RNQ524296 RXM524296 SHI524296 SRE524296 TBA524296 TKW524296 TUS524296 UEO524296 UOK524296 UYG524296 VIC524296 VRY524296 WBU524296 WLQ524296 WVM524296 E589832 JA589832 SW589832 ACS589832 AMO589832 AWK589832 BGG589832 BQC589832 BZY589832 CJU589832 CTQ589832 DDM589832 DNI589832 DXE589832 EHA589832 EQW589832 FAS589832 FKO589832 FUK589832 GEG589832 GOC589832 GXY589832 HHU589832 HRQ589832 IBM589832 ILI589832 IVE589832 JFA589832 JOW589832 JYS589832 KIO589832 KSK589832 LCG589832 LMC589832 LVY589832 MFU589832 MPQ589832 MZM589832 NJI589832 NTE589832 ODA589832 OMW589832 OWS589832 PGO589832 PQK589832 QAG589832 QKC589832 QTY589832 RDU589832 RNQ589832 RXM589832 SHI589832 SRE589832 TBA589832 TKW589832 TUS589832 UEO589832 UOK589832 UYG589832 VIC589832 VRY589832 WBU589832 WLQ589832 WVM589832 E655368 JA655368 SW655368 ACS655368 AMO655368 AWK655368 BGG655368 BQC655368 BZY655368 CJU655368 CTQ655368 DDM655368 DNI655368 DXE655368 EHA655368 EQW655368 FAS655368 FKO655368 FUK655368 GEG655368 GOC655368 GXY655368 HHU655368 HRQ655368 IBM655368 ILI655368 IVE655368 JFA655368 JOW655368 JYS655368 KIO655368 KSK655368 LCG655368 LMC655368 LVY655368 MFU655368 MPQ655368 MZM655368 NJI655368 NTE655368 ODA655368 OMW655368 OWS655368 PGO655368 PQK655368 QAG655368 QKC655368 QTY655368 RDU655368 RNQ655368 RXM655368 SHI655368 SRE655368 TBA655368 TKW655368 TUS655368 UEO655368 UOK655368 UYG655368 VIC655368 VRY655368 WBU655368 WLQ655368 WVM655368 E720904 JA720904 SW720904 ACS720904 AMO720904 AWK720904 BGG720904 BQC720904 BZY720904 CJU720904 CTQ720904 DDM720904 DNI720904 DXE720904 EHA720904 EQW720904 FAS720904 FKO720904 FUK720904 GEG720904 GOC720904 GXY720904 HHU720904 HRQ720904 IBM720904 ILI720904 IVE720904 JFA720904 JOW720904 JYS720904 KIO720904 KSK720904 LCG720904 LMC720904 LVY720904 MFU720904 MPQ720904 MZM720904 NJI720904 NTE720904 ODA720904 OMW720904 OWS720904 PGO720904 PQK720904 QAG720904 QKC720904 QTY720904 RDU720904 RNQ720904 RXM720904 SHI720904 SRE720904 TBA720904 TKW720904 TUS720904 UEO720904 UOK720904 UYG720904 VIC720904 VRY720904 WBU720904 WLQ720904 WVM720904 E786440 JA786440 SW786440 ACS786440 AMO786440 AWK786440 BGG786440 BQC786440 BZY786440 CJU786440 CTQ786440 DDM786440 DNI786440 DXE786440 EHA786440 EQW786440 FAS786440 FKO786440 FUK786440 GEG786440 GOC786440 GXY786440 HHU786440 HRQ786440 IBM786440 ILI786440 IVE786440 JFA786440 JOW786440 JYS786440 KIO786440 KSK786440 LCG786440 LMC786440 LVY786440 MFU786440 MPQ786440 MZM786440 NJI786440 NTE786440 ODA786440 OMW786440 OWS786440 PGO786440 PQK786440 QAG786440 QKC786440 QTY786440 RDU786440 RNQ786440 RXM786440 SHI786440 SRE786440 TBA786440 TKW786440 TUS786440 UEO786440 UOK786440 UYG786440 VIC786440 VRY786440 WBU786440 WLQ786440 WVM786440 E851976 JA851976 SW851976 ACS851976 AMO851976 AWK851976 BGG851976 BQC851976 BZY851976 CJU851976 CTQ851976 DDM851976 DNI851976 DXE851976 EHA851976 EQW851976 FAS851976 FKO851976 FUK851976 GEG851976 GOC851976 GXY851976 HHU851976 HRQ851976 IBM851976 ILI851976 IVE851976 JFA851976 JOW851976 JYS851976 KIO851976 KSK851976 LCG851976 LMC851976 LVY851976 MFU851976 MPQ851976 MZM851976 NJI851976 NTE851976 ODA851976 OMW851976 OWS851976 PGO851976 PQK851976 QAG851976 QKC851976 QTY851976 RDU851976 RNQ851976 RXM851976 SHI851976 SRE851976 TBA851976 TKW851976 TUS851976 UEO851976 UOK851976 UYG851976 VIC851976 VRY851976 WBU851976 WLQ851976 WVM851976 E917512 JA917512 SW917512 ACS917512 AMO917512 AWK917512 BGG917512 BQC917512 BZY917512 CJU917512 CTQ917512 DDM917512 DNI917512 DXE917512 EHA917512 EQW917512 FAS917512 FKO917512 FUK917512 GEG917512 GOC917512 GXY917512 HHU917512 HRQ917512 IBM917512 ILI917512 IVE917512 JFA917512 JOW917512 JYS917512 KIO917512 KSK917512 LCG917512 LMC917512 LVY917512 MFU917512 MPQ917512 MZM917512 NJI917512 NTE917512 ODA917512 OMW917512 OWS917512 PGO917512 PQK917512 QAG917512 QKC917512 QTY917512 RDU917512 RNQ917512 RXM917512 SHI917512 SRE917512 TBA917512 TKW917512 TUS917512 UEO917512 UOK917512 UYG917512 VIC917512 VRY917512 WBU917512 WLQ917512 WVM917512 E983048 JA983048 SW983048 ACS983048 AMO983048 AWK983048 BGG983048 BQC983048 BZY983048 CJU983048 CTQ983048 DDM983048 DNI983048 DXE983048 EHA983048 EQW983048 FAS983048 FKO983048 FUK983048 GEG983048 GOC983048 GXY983048 HHU983048 HRQ983048 IBM983048 ILI983048 IVE983048 JFA983048 JOW983048 JYS983048 KIO983048 KSK983048 LCG983048 LMC983048 LVY983048 MFU983048 MPQ983048 MZM983048 NJI983048 NTE983048 ODA983048 OMW983048 OWS983048 PGO983048 PQK983048 QAG983048 QKC983048 QTY983048 RDU983048 RNQ983048 RXM983048 SHI983048 SRE983048 TBA983048 TKW983048 TUS983048 UEO983048 UOK983048 UYG983048 VIC983048 VRY983048 WBU983048 WLQ983048 WVM983048 G65544 JC65544 SY65544 ACU65544 AMQ65544 AWM65544 BGI65544 BQE65544 CAA65544 CJW65544 CTS65544 DDO65544 DNK65544 DXG65544 EHC65544 EQY65544 FAU65544 FKQ65544 FUM65544 GEI65544 GOE65544 GYA65544 HHW65544 HRS65544 IBO65544 ILK65544 IVG65544 JFC65544 JOY65544 JYU65544 KIQ65544 KSM65544 LCI65544 LME65544 LWA65544 MFW65544 MPS65544 MZO65544 NJK65544 NTG65544 ODC65544 OMY65544 OWU65544 PGQ65544 PQM65544 QAI65544 QKE65544 QUA65544 RDW65544 RNS65544 RXO65544 SHK65544 SRG65544 TBC65544 TKY65544 TUU65544 UEQ65544 UOM65544 UYI65544 VIE65544 VSA65544 WBW65544 WLS65544 WVO65544 G131080 JC131080 SY131080 ACU131080 AMQ131080 AWM131080 BGI131080 BQE131080 CAA131080 CJW131080 CTS131080 DDO131080 DNK131080 DXG131080 EHC131080 EQY131080 FAU131080 FKQ131080 FUM131080 GEI131080 GOE131080 GYA131080 HHW131080 HRS131080 IBO131080 ILK131080 IVG131080 JFC131080 JOY131080 JYU131080 KIQ131080 KSM131080 LCI131080 LME131080 LWA131080 MFW131080 MPS131080 MZO131080 NJK131080 NTG131080 ODC131080 OMY131080 OWU131080 PGQ131080 PQM131080 QAI131080 QKE131080 QUA131080 RDW131080 RNS131080 RXO131080 SHK131080 SRG131080 TBC131080 TKY131080 TUU131080 UEQ131080 UOM131080 UYI131080 VIE131080 VSA131080 WBW131080 WLS131080 WVO131080 G196616 JC196616 SY196616 ACU196616 AMQ196616 AWM196616 BGI196616 BQE196616 CAA196616 CJW196616 CTS196616 DDO196616 DNK196616 DXG196616 EHC196616 EQY196616 FAU196616 FKQ196616 FUM196616 GEI196616 GOE196616 GYA196616 HHW196616 HRS196616 IBO196616 ILK196616 IVG196616 JFC196616 JOY196616 JYU196616 KIQ196616 KSM196616 LCI196616 LME196616 LWA196616 MFW196616 MPS196616 MZO196616 NJK196616 NTG196616 ODC196616 OMY196616 OWU196616 PGQ196616 PQM196616 QAI196616 QKE196616 QUA196616 RDW196616 RNS196616 RXO196616 SHK196616 SRG196616 TBC196616 TKY196616 TUU196616 UEQ196616 UOM196616 UYI196616 VIE196616 VSA196616 WBW196616 WLS196616 WVO196616 G262152 JC262152 SY262152 ACU262152 AMQ262152 AWM262152 BGI262152 BQE262152 CAA262152 CJW262152 CTS262152 DDO262152 DNK262152 DXG262152 EHC262152 EQY262152 FAU262152 FKQ262152 FUM262152 GEI262152 GOE262152 GYA262152 HHW262152 HRS262152 IBO262152 ILK262152 IVG262152 JFC262152 JOY262152 JYU262152 KIQ262152 KSM262152 LCI262152 LME262152 LWA262152 MFW262152 MPS262152 MZO262152 NJK262152 NTG262152 ODC262152 OMY262152 OWU262152 PGQ262152 PQM262152 QAI262152 QKE262152 QUA262152 RDW262152 RNS262152 RXO262152 SHK262152 SRG262152 TBC262152 TKY262152 TUU262152 UEQ262152 UOM262152 UYI262152 VIE262152 VSA262152 WBW262152 WLS262152 WVO262152 G327688 JC327688 SY327688 ACU327688 AMQ327688 AWM327688 BGI327688 BQE327688 CAA327688 CJW327688 CTS327688 DDO327688 DNK327688 DXG327688 EHC327688 EQY327688 FAU327688 FKQ327688 FUM327688 GEI327688 GOE327688 GYA327688 HHW327688 HRS327688 IBO327688 ILK327688 IVG327688 JFC327688 JOY327688 JYU327688 KIQ327688 KSM327688 LCI327688 LME327688 LWA327688 MFW327688 MPS327688 MZO327688 NJK327688 NTG327688 ODC327688 OMY327688 OWU327688 PGQ327688 PQM327688 QAI327688 QKE327688 QUA327688 RDW327688 RNS327688 RXO327688 SHK327688 SRG327688 TBC327688 TKY327688 TUU327688 UEQ327688 UOM327688 UYI327688 VIE327688 VSA327688 WBW327688 WLS327688 WVO327688 G393224 JC393224 SY393224 ACU393224 AMQ393224 AWM393224 BGI393224 BQE393224 CAA393224 CJW393224 CTS393224 DDO393224 DNK393224 DXG393224 EHC393224 EQY393224 FAU393224 FKQ393224 FUM393224 GEI393224 GOE393224 GYA393224 HHW393224 HRS393224 IBO393224 ILK393224 IVG393224 JFC393224 JOY393224 JYU393224 KIQ393224 KSM393224 LCI393224 LME393224 LWA393224 MFW393224 MPS393224 MZO393224 NJK393224 NTG393224 ODC393224 OMY393224 OWU393224 PGQ393224 PQM393224 QAI393224 QKE393224 QUA393224 RDW393224 RNS393224 RXO393224 SHK393224 SRG393224 TBC393224 TKY393224 TUU393224 UEQ393224 UOM393224 UYI393224 VIE393224 VSA393224 WBW393224 WLS393224 WVO393224 G458760 JC458760 SY458760 ACU458760 AMQ458760 AWM458760 BGI458760 BQE458760 CAA458760 CJW458760 CTS458760 DDO458760 DNK458760 DXG458760 EHC458760 EQY458760 FAU458760 FKQ458760 FUM458760 GEI458760 GOE458760 GYA458760 HHW458760 HRS458760 IBO458760 ILK458760 IVG458760 JFC458760 JOY458760 JYU458760 KIQ458760 KSM458760 LCI458760 LME458760 LWA458760 MFW458760 MPS458760 MZO458760 NJK458760 NTG458760 ODC458760 OMY458760 OWU458760 PGQ458760 PQM458760 QAI458760 QKE458760 QUA458760 RDW458760 RNS458760 RXO458760 SHK458760 SRG458760 TBC458760 TKY458760 TUU458760 UEQ458760 UOM458760 UYI458760 VIE458760 VSA458760 WBW458760 WLS458760 WVO458760 G524296 JC524296 SY524296 ACU524296 AMQ524296 AWM524296 BGI524296 BQE524296 CAA524296 CJW524296 CTS524296 DDO524296 DNK524296 DXG524296 EHC524296 EQY524296 FAU524296 FKQ524296 FUM524296 GEI524296 GOE524296 GYA524296 HHW524296 HRS524296 IBO524296 ILK524296 IVG524296 JFC524296 JOY524296 JYU524296 KIQ524296 KSM524296 LCI524296 LME524296 LWA524296 MFW524296 MPS524296 MZO524296 NJK524296 NTG524296 ODC524296 OMY524296 OWU524296 PGQ524296 PQM524296 QAI524296 QKE524296 QUA524296 RDW524296 RNS524296 RXO524296 SHK524296 SRG524296 TBC524296 TKY524296 TUU524296 UEQ524296 UOM524296 UYI524296 VIE524296 VSA524296 WBW524296 WLS524296 WVO524296 G589832 JC589832 SY589832 ACU589832 AMQ589832 AWM589832 BGI589832 BQE589832 CAA589832 CJW589832 CTS589832 DDO589832 DNK589832 DXG589832 EHC589832 EQY589832 FAU589832 FKQ589832 FUM589832 GEI589832 GOE589832 GYA589832 HHW589832 HRS589832 IBO589832 ILK589832 IVG589832 JFC589832 JOY589832 JYU589832 KIQ589832 KSM589832 LCI589832 LME589832 LWA589832 MFW589832 MPS589832 MZO589832 NJK589832 NTG589832 ODC589832 OMY589832 OWU589832 PGQ589832 PQM589832 QAI589832 QKE589832 QUA589832 RDW589832 RNS589832 RXO589832 SHK589832 SRG589832 TBC589832 TKY589832 TUU589832 UEQ589832 UOM589832 UYI589832 VIE589832 VSA589832 WBW589832 WLS589832 WVO589832 G655368 JC655368 SY655368 ACU655368 AMQ655368 AWM655368 BGI655368 BQE655368 CAA655368 CJW655368 CTS655368 DDO655368 DNK655368 DXG655368 EHC655368 EQY655368 FAU655368 FKQ655368 FUM655368 GEI655368 GOE655368 GYA655368 HHW655368 HRS655368 IBO655368 ILK655368 IVG655368 JFC655368 JOY655368 JYU655368 KIQ655368 KSM655368 LCI655368 LME655368 LWA655368 MFW655368 MPS655368 MZO655368 NJK655368 NTG655368 ODC655368 OMY655368 OWU655368 PGQ655368 PQM655368 QAI655368 QKE655368 QUA655368 RDW655368 RNS655368 RXO655368 SHK655368 SRG655368 TBC655368 TKY655368 TUU655368 UEQ655368 UOM655368 UYI655368 VIE655368 VSA655368 WBW655368 WLS655368 WVO655368 G720904 JC720904 SY720904 ACU720904 AMQ720904 AWM720904 BGI720904 BQE720904 CAA720904 CJW720904 CTS720904 DDO720904 DNK720904 DXG720904 EHC720904 EQY720904 FAU720904 FKQ720904 FUM720904 GEI720904 GOE720904 GYA720904 HHW720904 HRS720904 IBO720904 ILK720904 IVG720904 JFC720904 JOY720904 JYU720904 KIQ720904 KSM720904 LCI720904 LME720904 LWA720904 MFW720904 MPS720904 MZO720904 NJK720904 NTG720904 ODC720904 OMY720904 OWU720904 PGQ720904 PQM720904 QAI720904 QKE720904 QUA720904 RDW720904 RNS720904 RXO720904 SHK720904 SRG720904 TBC720904 TKY720904 TUU720904 UEQ720904 UOM720904 UYI720904 VIE720904 VSA720904 WBW720904 WLS720904 WVO720904 G786440 JC786440 SY786440 ACU786440 AMQ786440 AWM786440 BGI786440 BQE786440 CAA786440 CJW786440 CTS786440 DDO786440 DNK786440 DXG786440 EHC786440 EQY786440 FAU786440 FKQ786440 FUM786440 GEI786440 GOE786440 GYA786440 HHW786440 HRS786440 IBO786440 ILK786440 IVG786440 JFC786440 JOY786440 JYU786440 KIQ786440 KSM786440 LCI786440 LME786440 LWA786440 MFW786440 MPS786440 MZO786440 NJK786440 NTG786440 ODC786440 OMY786440 OWU786440 PGQ786440 PQM786440 QAI786440 QKE786440 QUA786440 RDW786440 RNS786440 RXO786440 SHK786440 SRG786440 TBC786440 TKY786440 TUU786440 UEQ786440 UOM786440 UYI786440 VIE786440 VSA786440 WBW786440 WLS786440 WVO786440 G851976 JC851976 SY851976 ACU851976 AMQ851976 AWM851976 BGI851976 BQE851976 CAA851976 CJW851976 CTS851976 DDO851976 DNK851976 DXG851976 EHC851976 EQY851976 FAU851976 FKQ851976 FUM851976 GEI851976 GOE851976 GYA851976 HHW851976 HRS851976 IBO851976 ILK851976 IVG851976 JFC851976 JOY851976 JYU851976 KIQ851976 KSM851976 LCI851976 LME851976 LWA851976 MFW851976 MPS851976 MZO851976 NJK851976 NTG851976 ODC851976 OMY851976 OWU851976 PGQ851976 PQM851976 QAI851976 QKE851976 QUA851976 RDW851976 RNS851976 RXO851976 SHK851976 SRG851976 TBC851976 TKY851976 TUU851976 UEQ851976 UOM851976 UYI851976 VIE851976 VSA851976 WBW851976 WLS851976 WVO851976 G917512 JC917512 SY917512 ACU917512 AMQ917512 AWM917512 BGI917512 BQE917512 CAA917512 CJW917512 CTS917512 DDO917512 DNK917512 DXG917512 EHC917512 EQY917512 FAU917512 FKQ917512 FUM917512 GEI917512 GOE917512 GYA917512 HHW917512 HRS917512 IBO917512 ILK917512 IVG917512 JFC917512 JOY917512 JYU917512 KIQ917512 KSM917512 LCI917512 LME917512 LWA917512 MFW917512 MPS917512 MZO917512 NJK917512 NTG917512 ODC917512 OMY917512 OWU917512 PGQ917512 PQM917512 QAI917512 QKE917512 QUA917512 RDW917512 RNS917512 RXO917512 SHK917512 SRG917512 TBC917512 TKY917512 TUU917512 UEQ917512 UOM917512 UYI917512 VIE917512 VSA917512 WBW917512 WLS917512 WVO917512 G983048 JC983048 SY983048 ACU983048 AMQ983048 AWM983048 BGI983048 BQE983048 CAA983048 CJW983048 CTS983048 DDO983048 DNK983048 DXG983048 EHC983048 EQY983048 FAU983048 FKQ983048 FUM983048 GEI983048 GOE983048 GYA983048 HHW983048 HRS983048 IBO983048 ILK983048 IVG983048 JFC983048 JOY983048 JYU983048 KIQ983048 KSM983048 LCI983048 LME983048 LWA983048 MFW983048 MPS983048 MZO983048 NJK983048 NTG983048 ODC983048 OMY983048 OWU983048 PGQ983048 PQM983048 QAI983048 QKE983048 QUA983048 RDW983048 RNS983048 RXO983048 SHK983048 SRG983048 TBC983048 TKY983048 TUU983048 UEQ983048 UOM983048 UYI983048 VIE983048 VSA983048 WBW983048 WLS983048 WVO983048" xr:uid="{00000000-0002-0000-1C00-000000000000}">
      <formula1>1</formula1>
      <formula2>0</formula2>
    </dataValidation>
    <dataValidation type="list" allowBlank="1" showErrorMessage="1" errorTitle="入力規則違反" error="はい、いいえ、該当なし　の何れかを記入" sqref="B65535 IX65535 ST65535 ACP65535 AML65535 AWH65535 BGD65535 BPZ65535 BZV65535 CJR65535 CTN65535 DDJ65535 DNF65535 DXB65535 EGX65535 EQT65535 FAP65535 FKL65535 FUH65535 GED65535 GNZ65535 GXV65535 HHR65535 HRN65535 IBJ65535 ILF65535 IVB65535 JEX65535 JOT65535 JYP65535 KIL65535 KSH65535 LCD65535 LLZ65535 LVV65535 MFR65535 MPN65535 MZJ65535 NJF65535 NTB65535 OCX65535 OMT65535 OWP65535 PGL65535 PQH65535 QAD65535 QJZ65535 QTV65535 RDR65535 RNN65535 RXJ65535 SHF65535 SRB65535 TAX65535 TKT65535 TUP65535 UEL65535 UOH65535 UYD65535 VHZ65535 VRV65535 WBR65535 WLN65535 WVJ65535 B131071 IX131071 ST131071 ACP131071 AML131071 AWH131071 BGD131071 BPZ131071 BZV131071 CJR131071 CTN131071 DDJ131071 DNF131071 DXB131071 EGX131071 EQT131071 FAP131071 FKL131071 FUH131071 GED131071 GNZ131071 GXV131071 HHR131071 HRN131071 IBJ131071 ILF131071 IVB131071 JEX131071 JOT131071 JYP131071 KIL131071 KSH131071 LCD131071 LLZ131071 LVV131071 MFR131071 MPN131071 MZJ131071 NJF131071 NTB131071 OCX131071 OMT131071 OWP131071 PGL131071 PQH131071 QAD131071 QJZ131071 QTV131071 RDR131071 RNN131071 RXJ131071 SHF131071 SRB131071 TAX131071 TKT131071 TUP131071 UEL131071 UOH131071 UYD131071 VHZ131071 VRV131071 WBR131071 WLN131071 WVJ131071 B196607 IX196607 ST196607 ACP196607 AML196607 AWH196607 BGD196607 BPZ196607 BZV196607 CJR196607 CTN196607 DDJ196607 DNF196607 DXB196607 EGX196607 EQT196607 FAP196607 FKL196607 FUH196607 GED196607 GNZ196607 GXV196607 HHR196607 HRN196607 IBJ196607 ILF196607 IVB196607 JEX196607 JOT196607 JYP196607 KIL196607 KSH196607 LCD196607 LLZ196607 LVV196607 MFR196607 MPN196607 MZJ196607 NJF196607 NTB196607 OCX196607 OMT196607 OWP196607 PGL196607 PQH196607 QAD196607 QJZ196607 QTV196607 RDR196607 RNN196607 RXJ196607 SHF196607 SRB196607 TAX196607 TKT196607 TUP196607 UEL196607 UOH196607 UYD196607 VHZ196607 VRV196607 WBR196607 WLN196607 WVJ196607 B262143 IX262143 ST262143 ACP262143 AML262143 AWH262143 BGD262143 BPZ262143 BZV262143 CJR262143 CTN262143 DDJ262143 DNF262143 DXB262143 EGX262143 EQT262143 FAP262143 FKL262143 FUH262143 GED262143 GNZ262143 GXV262143 HHR262143 HRN262143 IBJ262143 ILF262143 IVB262143 JEX262143 JOT262143 JYP262143 KIL262143 KSH262143 LCD262143 LLZ262143 LVV262143 MFR262143 MPN262143 MZJ262143 NJF262143 NTB262143 OCX262143 OMT262143 OWP262143 PGL262143 PQH262143 QAD262143 QJZ262143 QTV262143 RDR262143 RNN262143 RXJ262143 SHF262143 SRB262143 TAX262143 TKT262143 TUP262143 UEL262143 UOH262143 UYD262143 VHZ262143 VRV262143 WBR262143 WLN262143 WVJ262143 B327679 IX327679 ST327679 ACP327679 AML327679 AWH327679 BGD327679 BPZ327679 BZV327679 CJR327679 CTN327679 DDJ327679 DNF327679 DXB327679 EGX327679 EQT327679 FAP327679 FKL327679 FUH327679 GED327679 GNZ327679 GXV327679 HHR327679 HRN327679 IBJ327679 ILF327679 IVB327679 JEX327679 JOT327679 JYP327679 KIL327679 KSH327679 LCD327679 LLZ327679 LVV327679 MFR327679 MPN327679 MZJ327679 NJF327679 NTB327679 OCX327679 OMT327679 OWP327679 PGL327679 PQH327679 QAD327679 QJZ327679 QTV327679 RDR327679 RNN327679 RXJ327679 SHF327679 SRB327679 TAX327679 TKT327679 TUP327679 UEL327679 UOH327679 UYD327679 VHZ327679 VRV327679 WBR327679 WLN327679 WVJ327679 B393215 IX393215 ST393215 ACP393215 AML393215 AWH393215 BGD393215 BPZ393215 BZV393215 CJR393215 CTN393215 DDJ393215 DNF393215 DXB393215 EGX393215 EQT393215 FAP393215 FKL393215 FUH393215 GED393215 GNZ393215 GXV393215 HHR393215 HRN393215 IBJ393215 ILF393215 IVB393215 JEX393215 JOT393215 JYP393215 KIL393215 KSH393215 LCD393215 LLZ393215 LVV393215 MFR393215 MPN393215 MZJ393215 NJF393215 NTB393215 OCX393215 OMT393215 OWP393215 PGL393215 PQH393215 QAD393215 QJZ393215 QTV393215 RDR393215 RNN393215 RXJ393215 SHF393215 SRB393215 TAX393215 TKT393215 TUP393215 UEL393215 UOH393215 UYD393215 VHZ393215 VRV393215 WBR393215 WLN393215 WVJ393215 B458751 IX458751 ST458751 ACP458751 AML458751 AWH458751 BGD458751 BPZ458751 BZV458751 CJR458751 CTN458751 DDJ458751 DNF458751 DXB458751 EGX458751 EQT458751 FAP458751 FKL458751 FUH458751 GED458751 GNZ458751 GXV458751 HHR458751 HRN458751 IBJ458751 ILF458751 IVB458751 JEX458751 JOT458751 JYP458751 KIL458751 KSH458751 LCD458751 LLZ458751 LVV458751 MFR458751 MPN458751 MZJ458751 NJF458751 NTB458751 OCX458751 OMT458751 OWP458751 PGL458751 PQH458751 QAD458751 QJZ458751 QTV458751 RDR458751 RNN458751 RXJ458751 SHF458751 SRB458751 TAX458751 TKT458751 TUP458751 UEL458751 UOH458751 UYD458751 VHZ458751 VRV458751 WBR458751 WLN458751 WVJ458751 B524287 IX524287 ST524287 ACP524287 AML524287 AWH524287 BGD524287 BPZ524287 BZV524287 CJR524287 CTN524287 DDJ524287 DNF524287 DXB524287 EGX524287 EQT524287 FAP524287 FKL524287 FUH524287 GED524287 GNZ524287 GXV524287 HHR524287 HRN524287 IBJ524287 ILF524287 IVB524287 JEX524287 JOT524287 JYP524287 KIL524287 KSH524287 LCD524287 LLZ524287 LVV524287 MFR524287 MPN524287 MZJ524287 NJF524287 NTB524287 OCX524287 OMT524287 OWP524287 PGL524287 PQH524287 QAD524287 QJZ524287 QTV524287 RDR524287 RNN524287 RXJ524287 SHF524287 SRB524287 TAX524287 TKT524287 TUP524287 UEL524287 UOH524287 UYD524287 VHZ524287 VRV524287 WBR524287 WLN524287 WVJ524287 B589823 IX589823 ST589823 ACP589823 AML589823 AWH589823 BGD589823 BPZ589823 BZV589823 CJR589823 CTN589823 DDJ589823 DNF589823 DXB589823 EGX589823 EQT589823 FAP589823 FKL589823 FUH589823 GED589823 GNZ589823 GXV589823 HHR589823 HRN589823 IBJ589823 ILF589823 IVB589823 JEX589823 JOT589823 JYP589823 KIL589823 KSH589823 LCD589823 LLZ589823 LVV589823 MFR589823 MPN589823 MZJ589823 NJF589823 NTB589823 OCX589823 OMT589823 OWP589823 PGL589823 PQH589823 QAD589823 QJZ589823 QTV589823 RDR589823 RNN589823 RXJ589823 SHF589823 SRB589823 TAX589823 TKT589823 TUP589823 UEL589823 UOH589823 UYD589823 VHZ589823 VRV589823 WBR589823 WLN589823 WVJ589823 B655359 IX655359 ST655359 ACP655359 AML655359 AWH655359 BGD655359 BPZ655359 BZV655359 CJR655359 CTN655359 DDJ655359 DNF655359 DXB655359 EGX655359 EQT655359 FAP655359 FKL655359 FUH655359 GED655359 GNZ655359 GXV655359 HHR655359 HRN655359 IBJ655359 ILF655359 IVB655359 JEX655359 JOT655359 JYP655359 KIL655359 KSH655359 LCD655359 LLZ655359 LVV655359 MFR655359 MPN655359 MZJ655359 NJF655359 NTB655359 OCX655359 OMT655359 OWP655359 PGL655359 PQH655359 QAD655359 QJZ655359 QTV655359 RDR655359 RNN655359 RXJ655359 SHF655359 SRB655359 TAX655359 TKT655359 TUP655359 UEL655359 UOH655359 UYD655359 VHZ655359 VRV655359 WBR655359 WLN655359 WVJ655359 B720895 IX720895 ST720895 ACP720895 AML720895 AWH720895 BGD720895 BPZ720895 BZV720895 CJR720895 CTN720895 DDJ720895 DNF720895 DXB720895 EGX720895 EQT720895 FAP720895 FKL720895 FUH720895 GED720895 GNZ720895 GXV720895 HHR720895 HRN720895 IBJ720895 ILF720895 IVB720895 JEX720895 JOT720895 JYP720895 KIL720895 KSH720895 LCD720895 LLZ720895 LVV720895 MFR720895 MPN720895 MZJ720895 NJF720895 NTB720895 OCX720895 OMT720895 OWP720895 PGL720895 PQH720895 QAD720895 QJZ720895 QTV720895 RDR720895 RNN720895 RXJ720895 SHF720895 SRB720895 TAX720895 TKT720895 TUP720895 UEL720895 UOH720895 UYD720895 VHZ720895 VRV720895 WBR720895 WLN720895 WVJ720895 B786431 IX786431 ST786431 ACP786431 AML786431 AWH786431 BGD786431 BPZ786431 BZV786431 CJR786431 CTN786431 DDJ786431 DNF786431 DXB786431 EGX786431 EQT786431 FAP786431 FKL786431 FUH786431 GED786431 GNZ786431 GXV786431 HHR786431 HRN786431 IBJ786431 ILF786431 IVB786431 JEX786431 JOT786431 JYP786431 KIL786431 KSH786431 LCD786431 LLZ786431 LVV786431 MFR786431 MPN786431 MZJ786431 NJF786431 NTB786431 OCX786431 OMT786431 OWP786431 PGL786431 PQH786431 QAD786431 QJZ786431 QTV786431 RDR786431 RNN786431 RXJ786431 SHF786431 SRB786431 TAX786431 TKT786431 TUP786431 UEL786431 UOH786431 UYD786431 VHZ786431 VRV786431 WBR786431 WLN786431 WVJ786431 B851967 IX851967 ST851967 ACP851967 AML851967 AWH851967 BGD851967 BPZ851967 BZV851967 CJR851967 CTN851967 DDJ851967 DNF851967 DXB851967 EGX851967 EQT851967 FAP851967 FKL851967 FUH851967 GED851967 GNZ851967 GXV851967 HHR851967 HRN851967 IBJ851967 ILF851967 IVB851967 JEX851967 JOT851967 JYP851967 KIL851967 KSH851967 LCD851967 LLZ851967 LVV851967 MFR851967 MPN851967 MZJ851967 NJF851967 NTB851967 OCX851967 OMT851967 OWP851967 PGL851967 PQH851967 QAD851967 QJZ851967 QTV851967 RDR851967 RNN851967 RXJ851967 SHF851967 SRB851967 TAX851967 TKT851967 TUP851967 UEL851967 UOH851967 UYD851967 VHZ851967 VRV851967 WBR851967 WLN851967 WVJ851967 B917503 IX917503 ST917503 ACP917503 AML917503 AWH917503 BGD917503 BPZ917503 BZV917503 CJR917503 CTN917503 DDJ917503 DNF917503 DXB917503 EGX917503 EQT917503 FAP917503 FKL917503 FUH917503 GED917503 GNZ917503 GXV917503 HHR917503 HRN917503 IBJ917503 ILF917503 IVB917503 JEX917503 JOT917503 JYP917503 KIL917503 KSH917503 LCD917503 LLZ917503 LVV917503 MFR917503 MPN917503 MZJ917503 NJF917503 NTB917503 OCX917503 OMT917503 OWP917503 PGL917503 PQH917503 QAD917503 QJZ917503 QTV917503 RDR917503 RNN917503 RXJ917503 SHF917503 SRB917503 TAX917503 TKT917503 TUP917503 UEL917503 UOH917503 UYD917503 VHZ917503 VRV917503 WBR917503 WLN917503 WVJ917503 B983039 IX983039 ST983039 ACP983039 AML983039 AWH983039 BGD983039 BPZ983039 BZV983039 CJR983039 CTN983039 DDJ983039 DNF983039 DXB983039 EGX983039 EQT983039 FAP983039 FKL983039 FUH983039 GED983039 GNZ983039 GXV983039 HHR983039 HRN983039 IBJ983039 ILF983039 IVB983039 JEX983039 JOT983039 JYP983039 KIL983039 KSH983039 LCD983039 LLZ983039 LVV983039 MFR983039 MPN983039 MZJ983039 NJF983039 NTB983039 OCX983039 OMT983039 OWP983039 PGL983039 PQH983039 QAD983039 QJZ983039 QTV983039 RDR983039 RNN983039 RXJ983039 SHF983039 SRB983039 TAX983039 TKT983039 TUP983039 UEL983039 UOH983039 UYD983039 VHZ983039 VRV983039 WBR983039 WLN983039 WVJ983039 B65539 IX65539 ST65539 ACP65539 AML65539 AWH65539 BGD65539 BPZ65539 BZV65539 CJR65539 CTN65539 DDJ65539 DNF65539 DXB65539 EGX65539 EQT65539 FAP65539 FKL65539 FUH65539 GED65539 GNZ65539 GXV65539 HHR65539 HRN65539 IBJ65539 ILF65539 IVB65539 JEX65539 JOT65539 JYP65539 KIL65539 KSH65539 LCD65539 LLZ65539 LVV65539 MFR65539 MPN65539 MZJ65539 NJF65539 NTB65539 OCX65539 OMT65539 OWP65539 PGL65539 PQH65539 QAD65539 QJZ65539 QTV65539 RDR65539 RNN65539 RXJ65539 SHF65539 SRB65539 TAX65539 TKT65539 TUP65539 UEL65539 UOH65539 UYD65539 VHZ65539 VRV65539 WBR65539 WLN65539 WVJ65539 B131075 IX131075 ST131075 ACP131075 AML131075 AWH131075 BGD131075 BPZ131075 BZV131075 CJR131075 CTN131075 DDJ131075 DNF131075 DXB131075 EGX131075 EQT131075 FAP131075 FKL131075 FUH131075 GED131075 GNZ131075 GXV131075 HHR131075 HRN131075 IBJ131075 ILF131075 IVB131075 JEX131075 JOT131075 JYP131075 KIL131075 KSH131075 LCD131075 LLZ131075 LVV131075 MFR131075 MPN131075 MZJ131075 NJF131075 NTB131075 OCX131075 OMT131075 OWP131075 PGL131075 PQH131075 QAD131075 QJZ131075 QTV131075 RDR131075 RNN131075 RXJ131075 SHF131075 SRB131075 TAX131075 TKT131075 TUP131075 UEL131075 UOH131075 UYD131075 VHZ131075 VRV131075 WBR131075 WLN131075 WVJ131075 B196611 IX196611 ST196611 ACP196611 AML196611 AWH196611 BGD196611 BPZ196611 BZV196611 CJR196611 CTN196611 DDJ196611 DNF196611 DXB196611 EGX196611 EQT196611 FAP196611 FKL196611 FUH196611 GED196611 GNZ196611 GXV196611 HHR196611 HRN196611 IBJ196611 ILF196611 IVB196611 JEX196611 JOT196611 JYP196611 KIL196611 KSH196611 LCD196611 LLZ196611 LVV196611 MFR196611 MPN196611 MZJ196611 NJF196611 NTB196611 OCX196611 OMT196611 OWP196611 PGL196611 PQH196611 QAD196611 QJZ196611 QTV196611 RDR196611 RNN196611 RXJ196611 SHF196611 SRB196611 TAX196611 TKT196611 TUP196611 UEL196611 UOH196611 UYD196611 VHZ196611 VRV196611 WBR196611 WLN196611 WVJ196611 B262147 IX262147 ST262147 ACP262147 AML262147 AWH262147 BGD262147 BPZ262147 BZV262147 CJR262147 CTN262147 DDJ262147 DNF262147 DXB262147 EGX262147 EQT262147 FAP262147 FKL262147 FUH262147 GED262147 GNZ262147 GXV262147 HHR262147 HRN262147 IBJ262147 ILF262147 IVB262147 JEX262147 JOT262147 JYP262147 KIL262147 KSH262147 LCD262147 LLZ262147 LVV262147 MFR262147 MPN262147 MZJ262147 NJF262147 NTB262147 OCX262147 OMT262147 OWP262147 PGL262147 PQH262147 QAD262147 QJZ262147 QTV262147 RDR262147 RNN262147 RXJ262147 SHF262147 SRB262147 TAX262147 TKT262147 TUP262147 UEL262147 UOH262147 UYD262147 VHZ262147 VRV262147 WBR262147 WLN262147 WVJ262147 B327683 IX327683 ST327683 ACP327683 AML327683 AWH327683 BGD327683 BPZ327683 BZV327683 CJR327683 CTN327683 DDJ327683 DNF327683 DXB327683 EGX327683 EQT327683 FAP327683 FKL327683 FUH327683 GED327683 GNZ327683 GXV327683 HHR327683 HRN327683 IBJ327683 ILF327683 IVB327683 JEX327683 JOT327683 JYP327683 KIL327683 KSH327683 LCD327683 LLZ327683 LVV327683 MFR327683 MPN327683 MZJ327683 NJF327683 NTB327683 OCX327683 OMT327683 OWP327683 PGL327683 PQH327683 QAD327683 QJZ327683 QTV327683 RDR327683 RNN327683 RXJ327683 SHF327683 SRB327683 TAX327683 TKT327683 TUP327683 UEL327683 UOH327683 UYD327683 VHZ327683 VRV327683 WBR327683 WLN327683 WVJ327683 B393219 IX393219 ST393219 ACP393219 AML393219 AWH393219 BGD393219 BPZ393219 BZV393219 CJR393219 CTN393219 DDJ393219 DNF393219 DXB393219 EGX393219 EQT393219 FAP393219 FKL393219 FUH393219 GED393219 GNZ393219 GXV393219 HHR393219 HRN393219 IBJ393219 ILF393219 IVB393219 JEX393219 JOT393219 JYP393219 KIL393219 KSH393219 LCD393219 LLZ393219 LVV393219 MFR393219 MPN393219 MZJ393219 NJF393219 NTB393219 OCX393219 OMT393219 OWP393219 PGL393219 PQH393219 QAD393219 QJZ393219 QTV393219 RDR393219 RNN393219 RXJ393219 SHF393219 SRB393219 TAX393219 TKT393219 TUP393219 UEL393219 UOH393219 UYD393219 VHZ393219 VRV393219 WBR393219 WLN393219 WVJ393219 B458755 IX458755 ST458755 ACP458755 AML458755 AWH458755 BGD458755 BPZ458755 BZV458755 CJR458755 CTN458755 DDJ458755 DNF458755 DXB458755 EGX458755 EQT458755 FAP458755 FKL458755 FUH458755 GED458755 GNZ458755 GXV458755 HHR458755 HRN458755 IBJ458755 ILF458755 IVB458755 JEX458755 JOT458755 JYP458755 KIL458755 KSH458755 LCD458755 LLZ458755 LVV458755 MFR458755 MPN458755 MZJ458755 NJF458755 NTB458755 OCX458755 OMT458755 OWP458755 PGL458755 PQH458755 QAD458755 QJZ458755 QTV458755 RDR458755 RNN458755 RXJ458755 SHF458755 SRB458755 TAX458755 TKT458755 TUP458755 UEL458755 UOH458755 UYD458755 VHZ458755 VRV458755 WBR458755 WLN458755 WVJ458755 B524291 IX524291 ST524291 ACP524291 AML524291 AWH524291 BGD524291 BPZ524291 BZV524291 CJR524291 CTN524291 DDJ524291 DNF524291 DXB524291 EGX524291 EQT524291 FAP524291 FKL524291 FUH524291 GED524291 GNZ524291 GXV524291 HHR524291 HRN524291 IBJ524291 ILF524291 IVB524291 JEX524291 JOT524291 JYP524291 KIL524291 KSH524291 LCD524291 LLZ524291 LVV524291 MFR524291 MPN524291 MZJ524291 NJF524291 NTB524291 OCX524291 OMT524291 OWP524291 PGL524291 PQH524291 QAD524291 QJZ524291 QTV524291 RDR524291 RNN524291 RXJ524291 SHF524291 SRB524291 TAX524291 TKT524291 TUP524291 UEL524291 UOH524291 UYD524291 VHZ524291 VRV524291 WBR524291 WLN524291 WVJ524291 B589827 IX589827 ST589827 ACP589827 AML589827 AWH589827 BGD589827 BPZ589827 BZV589827 CJR589827 CTN589827 DDJ589827 DNF589827 DXB589827 EGX589827 EQT589827 FAP589827 FKL589827 FUH589827 GED589827 GNZ589827 GXV589827 HHR589827 HRN589827 IBJ589827 ILF589827 IVB589827 JEX589827 JOT589827 JYP589827 KIL589827 KSH589827 LCD589827 LLZ589827 LVV589827 MFR589827 MPN589827 MZJ589827 NJF589827 NTB589827 OCX589827 OMT589827 OWP589827 PGL589827 PQH589827 QAD589827 QJZ589827 QTV589827 RDR589827 RNN589827 RXJ589827 SHF589827 SRB589827 TAX589827 TKT589827 TUP589827 UEL589827 UOH589827 UYD589827 VHZ589827 VRV589827 WBR589827 WLN589827 WVJ589827 B655363 IX655363 ST655363 ACP655363 AML655363 AWH655363 BGD655363 BPZ655363 BZV655363 CJR655363 CTN655363 DDJ655363 DNF655363 DXB655363 EGX655363 EQT655363 FAP655363 FKL655363 FUH655363 GED655363 GNZ655363 GXV655363 HHR655363 HRN655363 IBJ655363 ILF655363 IVB655363 JEX655363 JOT655363 JYP655363 KIL655363 KSH655363 LCD655363 LLZ655363 LVV655363 MFR655363 MPN655363 MZJ655363 NJF655363 NTB655363 OCX655363 OMT655363 OWP655363 PGL655363 PQH655363 QAD655363 QJZ655363 QTV655363 RDR655363 RNN655363 RXJ655363 SHF655363 SRB655363 TAX655363 TKT655363 TUP655363 UEL655363 UOH655363 UYD655363 VHZ655363 VRV655363 WBR655363 WLN655363 WVJ655363 B720899 IX720899 ST720899 ACP720899 AML720899 AWH720899 BGD720899 BPZ720899 BZV720899 CJR720899 CTN720899 DDJ720899 DNF720899 DXB720899 EGX720899 EQT720899 FAP720899 FKL720899 FUH720899 GED720899 GNZ720899 GXV720899 HHR720899 HRN720899 IBJ720899 ILF720899 IVB720899 JEX720899 JOT720899 JYP720899 KIL720899 KSH720899 LCD720899 LLZ720899 LVV720899 MFR720899 MPN720899 MZJ720899 NJF720899 NTB720899 OCX720899 OMT720899 OWP720899 PGL720899 PQH720899 QAD720899 QJZ720899 QTV720899 RDR720899 RNN720899 RXJ720899 SHF720899 SRB720899 TAX720899 TKT720899 TUP720899 UEL720899 UOH720899 UYD720899 VHZ720899 VRV720899 WBR720899 WLN720899 WVJ720899 B786435 IX786435 ST786435 ACP786435 AML786435 AWH786435 BGD786435 BPZ786435 BZV786435 CJR786435 CTN786435 DDJ786435 DNF786435 DXB786435 EGX786435 EQT786435 FAP786435 FKL786435 FUH786435 GED786435 GNZ786435 GXV786435 HHR786435 HRN786435 IBJ786435 ILF786435 IVB786435 JEX786435 JOT786435 JYP786435 KIL786435 KSH786435 LCD786435 LLZ786435 LVV786435 MFR786435 MPN786435 MZJ786435 NJF786435 NTB786435 OCX786435 OMT786435 OWP786435 PGL786435 PQH786435 QAD786435 QJZ786435 QTV786435 RDR786435 RNN786435 RXJ786435 SHF786435 SRB786435 TAX786435 TKT786435 TUP786435 UEL786435 UOH786435 UYD786435 VHZ786435 VRV786435 WBR786435 WLN786435 WVJ786435 B851971 IX851971 ST851971 ACP851971 AML851971 AWH851971 BGD851971 BPZ851971 BZV851971 CJR851971 CTN851971 DDJ851971 DNF851971 DXB851971 EGX851971 EQT851971 FAP851971 FKL851971 FUH851971 GED851971 GNZ851971 GXV851971 HHR851971 HRN851971 IBJ851971 ILF851971 IVB851971 JEX851971 JOT851971 JYP851971 KIL851971 KSH851971 LCD851971 LLZ851971 LVV851971 MFR851971 MPN851971 MZJ851971 NJF851971 NTB851971 OCX851971 OMT851971 OWP851971 PGL851971 PQH851971 QAD851971 QJZ851971 QTV851971 RDR851971 RNN851971 RXJ851971 SHF851971 SRB851971 TAX851971 TKT851971 TUP851971 UEL851971 UOH851971 UYD851971 VHZ851971 VRV851971 WBR851971 WLN851971 WVJ851971 B917507 IX917507 ST917507 ACP917507 AML917507 AWH917507 BGD917507 BPZ917507 BZV917507 CJR917507 CTN917507 DDJ917507 DNF917507 DXB917507 EGX917507 EQT917507 FAP917507 FKL917507 FUH917507 GED917507 GNZ917507 GXV917507 HHR917507 HRN917507 IBJ917507 ILF917507 IVB917507 JEX917507 JOT917507 JYP917507 KIL917507 KSH917507 LCD917507 LLZ917507 LVV917507 MFR917507 MPN917507 MZJ917507 NJF917507 NTB917507 OCX917507 OMT917507 OWP917507 PGL917507 PQH917507 QAD917507 QJZ917507 QTV917507 RDR917507 RNN917507 RXJ917507 SHF917507 SRB917507 TAX917507 TKT917507 TUP917507 UEL917507 UOH917507 UYD917507 VHZ917507 VRV917507 WBR917507 WLN917507 WVJ917507 B983043 IX983043 ST983043 ACP983043 AML983043 AWH983043 BGD983043 BPZ983043 BZV983043 CJR983043 CTN983043 DDJ983043 DNF983043 DXB983043 EGX983043 EQT983043 FAP983043 FKL983043 FUH983043 GED983043 GNZ983043 GXV983043 HHR983043 HRN983043 IBJ983043 ILF983043 IVB983043 JEX983043 JOT983043 JYP983043 KIL983043 KSH983043 LCD983043 LLZ983043 LVV983043 MFR983043 MPN983043 MZJ983043 NJF983043 NTB983043 OCX983043 OMT983043 OWP983043 PGL983043 PQH983043 QAD983043 QJZ983043 QTV983043 RDR983043 RNN983043 RXJ983043 SHF983043 SRB983043 TAX983043 TKT983043 TUP983043 UEL983043 UOH983043 UYD983043 VHZ983043 VRV983043 WBR983043 WLN983043 WVJ983043 B65544 IX65544 ST65544 ACP65544 AML65544 AWH65544 BGD65544 BPZ65544 BZV65544 CJR65544 CTN65544 DDJ65544 DNF65544 DXB65544 EGX65544 EQT65544 FAP65544 FKL65544 FUH65544 GED65544 GNZ65544 GXV65544 HHR65544 HRN65544 IBJ65544 ILF65544 IVB65544 JEX65544 JOT65544 JYP65544 KIL65544 KSH65544 LCD65544 LLZ65544 LVV65544 MFR65544 MPN65544 MZJ65544 NJF65544 NTB65544 OCX65544 OMT65544 OWP65544 PGL65544 PQH65544 QAD65544 QJZ65544 QTV65544 RDR65544 RNN65544 RXJ65544 SHF65544 SRB65544 TAX65544 TKT65544 TUP65544 UEL65544 UOH65544 UYD65544 VHZ65544 VRV65544 WBR65544 WLN65544 WVJ65544 B131080 IX131080 ST131080 ACP131080 AML131080 AWH131080 BGD131080 BPZ131080 BZV131080 CJR131080 CTN131080 DDJ131080 DNF131080 DXB131080 EGX131080 EQT131080 FAP131080 FKL131080 FUH131080 GED131080 GNZ131080 GXV131080 HHR131080 HRN131080 IBJ131080 ILF131080 IVB131080 JEX131080 JOT131080 JYP131080 KIL131080 KSH131080 LCD131080 LLZ131080 LVV131080 MFR131080 MPN131080 MZJ131080 NJF131080 NTB131080 OCX131080 OMT131080 OWP131080 PGL131080 PQH131080 QAD131080 QJZ131080 QTV131080 RDR131080 RNN131080 RXJ131080 SHF131080 SRB131080 TAX131080 TKT131080 TUP131080 UEL131080 UOH131080 UYD131080 VHZ131080 VRV131080 WBR131080 WLN131080 WVJ131080 B196616 IX196616 ST196616 ACP196616 AML196616 AWH196616 BGD196616 BPZ196616 BZV196616 CJR196616 CTN196616 DDJ196616 DNF196616 DXB196616 EGX196616 EQT196616 FAP196616 FKL196616 FUH196616 GED196616 GNZ196616 GXV196616 HHR196616 HRN196616 IBJ196616 ILF196616 IVB196616 JEX196616 JOT196616 JYP196616 KIL196616 KSH196616 LCD196616 LLZ196616 LVV196616 MFR196616 MPN196616 MZJ196616 NJF196616 NTB196616 OCX196616 OMT196616 OWP196616 PGL196616 PQH196616 QAD196616 QJZ196616 QTV196616 RDR196616 RNN196616 RXJ196616 SHF196616 SRB196616 TAX196616 TKT196616 TUP196616 UEL196616 UOH196616 UYD196616 VHZ196616 VRV196616 WBR196616 WLN196616 WVJ196616 B262152 IX262152 ST262152 ACP262152 AML262152 AWH262152 BGD262152 BPZ262152 BZV262152 CJR262152 CTN262152 DDJ262152 DNF262152 DXB262152 EGX262152 EQT262152 FAP262152 FKL262152 FUH262152 GED262152 GNZ262152 GXV262152 HHR262152 HRN262152 IBJ262152 ILF262152 IVB262152 JEX262152 JOT262152 JYP262152 KIL262152 KSH262152 LCD262152 LLZ262152 LVV262152 MFR262152 MPN262152 MZJ262152 NJF262152 NTB262152 OCX262152 OMT262152 OWP262152 PGL262152 PQH262152 QAD262152 QJZ262152 QTV262152 RDR262152 RNN262152 RXJ262152 SHF262152 SRB262152 TAX262152 TKT262152 TUP262152 UEL262152 UOH262152 UYD262152 VHZ262152 VRV262152 WBR262152 WLN262152 WVJ262152 B327688 IX327688 ST327688 ACP327688 AML327688 AWH327688 BGD327688 BPZ327688 BZV327688 CJR327688 CTN327688 DDJ327688 DNF327688 DXB327688 EGX327688 EQT327688 FAP327688 FKL327688 FUH327688 GED327688 GNZ327688 GXV327688 HHR327688 HRN327688 IBJ327688 ILF327688 IVB327688 JEX327688 JOT327688 JYP327688 KIL327688 KSH327688 LCD327688 LLZ327688 LVV327688 MFR327688 MPN327688 MZJ327688 NJF327688 NTB327688 OCX327688 OMT327688 OWP327688 PGL327688 PQH327688 QAD327688 QJZ327688 QTV327688 RDR327688 RNN327688 RXJ327688 SHF327688 SRB327688 TAX327688 TKT327688 TUP327688 UEL327688 UOH327688 UYD327688 VHZ327688 VRV327688 WBR327688 WLN327688 WVJ327688 B393224 IX393224 ST393224 ACP393224 AML393224 AWH393224 BGD393224 BPZ393224 BZV393224 CJR393224 CTN393224 DDJ393224 DNF393224 DXB393224 EGX393224 EQT393224 FAP393224 FKL393224 FUH393224 GED393224 GNZ393224 GXV393224 HHR393224 HRN393224 IBJ393224 ILF393224 IVB393224 JEX393224 JOT393224 JYP393224 KIL393224 KSH393224 LCD393224 LLZ393224 LVV393224 MFR393224 MPN393224 MZJ393224 NJF393224 NTB393224 OCX393224 OMT393224 OWP393224 PGL393224 PQH393224 QAD393224 QJZ393224 QTV393224 RDR393224 RNN393224 RXJ393224 SHF393224 SRB393224 TAX393224 TKT393224 TUP393224 UEL393224 UOH393224 UYD393224 VHZ393224 VRV393224 WBR393224 WLN393224 WVJ393224 B458760 IX458760 ST458760 ACP458760 AML458760 AWH458760 BGD458760 BPZ458760 BZV458760 CJR458760 CTN458760 DDJ458760 DNF458760 DXB458760 EGX458760 EQT458760 FAP458760 FKL458760 FUH458760 GED458760 GNZ458760 GXV458760 HHR458760 HRN458760 IBJ458760 ILF458760 IVB458760 JEX458760 JOT458760 JYP458760 KIL458760 KSH458760 LCD458760 LLZ458760 LVV458760 MFR458760 MPN458760 MZJ458760 NJF458760 NTB458760 OCX458760 OMT458760 OWP458760 PGL458760 PQH458760 QAD458760 QJZ458760 QTV458760 RDR458760 RNN458760 RXJ458760 SHF458760 SRB458760 TAX458760 TKT458760 TUP458760 UEL458760 UOH458760 UYD458760 VHZ458760 VRV458760 WBR458760 WLN458760 WVJ458760 B524296 IX524296 ST524296 ACP524296 AML524296 AWH524296 BGD524296 BPZ524296 BZV524296 CJR524296 CTN524296 DDJ524296 DNF524296 DXB524296 EGX524296 EQT524296 FAP524296 FKL524296 FUH524296 GED524296 GNZ524296 GXV524296 HHR524296 HRN524296 IBJ524296 ILF524296 IVB524296 JEX524296 JOT524296 JYP524296 KIL524296 KSH524296 LCD524296 LLZ524296 LVV524296 MFR524296 MPN524296 MZJ524296 NJF524296 NTB524296 OCX524296 OMT524296 OWP524296 PGL524296 PQH524296 QAD524296 QJZ524296 QTV524296 RDR524296 RNN524296 RXJ524296 SHF524296 SRB524296 TAX524296 TKT524296 TUP524296 UEL524296 UOH524296 UYD524296 VHZ524296 VRV524296 WBR524296 WLN524296 WVJ524296 B589832 IX589832 ST589832 ACP589832 AML589832 AWH589832 BGD589832 BPZ589832 BZV589832 CJR589832 CTN589832 DDJ589832 DNF589832 DXB589832 EGX589832 EQT589832 FAP589832 FKL589832 FUH589832 GED589832 GNZ589832 GXV589832 HHR589832 HRN589832 IBJ589832 ILF589832 IVB589832 JEX589832 JOT589832 JYP589832 KIL589832 KSH589832 LCD589832 LLZ589832 LVV589832 MFR589832 MPN589832 MZJ589832 NJF589832 NTB589832 OCX589832 OMT589832 OWP589832 PGL589832 PQH589832 QAD589832 QJZ589832 QTV589832 RDR589832 RNN589832 RXJ589832 SHF589832 SRB589832 TAX589832 TKT589832 TUP589832 UEL589832 UOH589832 UYD589832 VHZ589832 VRV589832 WBR589832 WLN589832 WVJ589832 B655368 IX655368 ST655368 ACP655368 AML655368 AWH655368 BGD655368 BPZ655368 BZV655368 CJR655368 CTN655368 DDJ655368 DNF655368 DXB655368 EGX655368 EQT655368 FAP655368 FKL655368 FUH655368 GED655368 GNZ655368 GXV655368 HHR655368 HRN655368 IBJ655368 ILF655368 IVB655368 JEX655368 JOT655368 JYP655368 KIL655368 KSH655368 LCD655368 LLZ655368 LVV655368 MFR655368 MPN655368 MZJ655368 NJF655368 NTB655368 OCX655368 OMT655368 OWP655368 PGL655368 PQH655368 QAD655368 QJZ655368 QTV655368 RDR655368 RNN655368 RXJ655368 SHF655368 SRB655368 TAX655368 TKT655368 TUP655368 UEL655368 UOH655368 UYD655368 VHZ655368 VRV655368 WBR655368 WLN655368 WVJ655368 B720904 IX720904 ST720904 ACP720904 AML720904 AWH720904 BGD720904 BPZ720904 BZV720904 CJR720904 CTN720904 DDJ720904 DNF720904 DXB720904 EGX720904 EQT720904 FAP720904 FKL720904 FUH720904 GED720904 GNZ720904 GXV720904 HHR720904 HRN720904 IBJ720904 ILF720904 IVB720904 JEX720904 JOT720904 JYP720904 KIL720904 KSH720904 LCD720904 LLZ720904 LVV720904 MFR720904 MPN720904 MZJ720904 NJF720904 NTB720904 OCX720904 OMT720904 OWP720904 PGL720904 PQH720904 QAD720904 QJZ720904 QTV720904 RDR720904 RNN720904 RXJ720904 SHF720904 SRB720904 TAX720904 TKT720904 TUP720904 UEL720904 UOH720904 UYD720904 VHZ720904 VRV720904 WBR720904 WLN720904 WVJ720904 B786440 IX786440 ST786440 ACP786440 AML786440 AWH786440 BGD786440 BPZ786440 BZV786440 CJR786440 CTN786440 DDJ786440 DNF786440 DXB786440 EGX786440 EQT786440 FAP786440 FKL786440 FUH786440 GED786440 GNZ786440 GXV786440 HHR786440 HRN786440 IBJ786440 ILF786440 IVB786440 JEX786440 JOT786440 JYP786440 KIL786440 KSH786440 LCD786440 LLZ786440 LVV786440 MFR786440 MPN786440 MZJ786440 NJF786440 NTB786440 OCX786440 OMT786440 OWP786440 PGL786440 PQH786440 QAD786440 QJZ786440 QTV786440 RDR786440 RNN786440 RXJ786440 SHF786440 SRB786440 TAX786440 TKT786440 TUP786440 UEL786440 UOH786440 UYD786440 VHZ786440 VRV786440 WBR786440 WLN786440 WVJ786440 B851976 IX851976 ST851976 ACP851976 AML851976 AWH851976 BGD851976 BPZ851976 BZV851976 CJR851976 CTN851976 DDJ851976 DNF851976 DXB851976 EGX851976 EQT851976 FAP851976 FKL851976 FUH851976 GED851976 GNZ851976 GXV851976 HHR851976 HRN851976 IBJ851976 ILF851976 IVB851976 JEX851976 JOT851976 JYP851976 KIL851976 KSH851976 LCD851976 LLZ851976 LVV851976 MFR851976 MPN851976 MZJ851976 NJF851976 NTB851976 OCX851976 OMT851976 OWP851976 PGL851976 PQH851976 QAD851976 QJZ851976 QTV851976 RDR851976 RNN851976 RXJ851976 SHF851976 SRB851976 TAX851976 TKT851976 TUP851976 UEL851976 UOH851976 UYD851976 VHZ851976 VRV851976 WBR851976 WLN851976 WVJ851976 B917512 IX917512 ST917512 ACP917512 AML917512 AWH917512 BGD917512 BPZ917512 BZV917512 CJR917512 CTN917512 DDJ917512 DNF917512 DXB917512 EGX917512 EQT917512 FAP917512 FKL917512 FUH917512 GED917512 GNZ917512 GXV917512 HHR917512 HRN917512 IBJ917512 ILF917512 IVB917512 JEX917512 JOT917512 JYP917512 KIL917512 KSH917512 LCD917512 LLZ917512 LVV917512 MFR917512 MPN917512 MZJ917512 NJF917512 NTB917512 OCX917512 OMT917512 OWP917512 PGL917512 PQH917512 QAD917512 QJZ917512 QTV917512 RDR917512 RNN917512 RXJ917512 SHF917512 SRB917512 TAX917512 TKT917512 TUP917512 UEL917512 UOH917512 UYD917512 VHZ917512 VRV917512 WBR917512 WLN917512 WVJ917512 B983048 IX983048 ST983048 ACP983048 AML983048 AWH983048 BGD983048 BPZ983048 BZV983048 CJR983048 CTN983048 DDJ983048 DNF983048 DXB983048 EGX983048 EQT983048 FAP983048 FKL983048 FUH983048 GED983048 GNZ983048 GXV983048 HHR983048 HRN983048 IBJ983048 ILF983048 IVB983048 JEX983048 JOT983048 JYP983048 KIL983048 KSH983048 LCD983048 LLZ983048 LVV983048 MFR983048 MPN983048 MZJ983048 NJF983048 NTB983048 OCX983048 OMT983048 OWP983048 PGL983048 PQH983048 QAD983048 QJZ983048 QTV983048 RDR983048 RNN983048 RXJ983048 SHF983048 SRB983048 TAX983048 TKT983048 TUP983048 UEL983048 UOH983048 UYD983048 VHZ983048 VRV983048 WBR983048 WLN983048 WVJ983048 B65549 IX65549 ST65549 ACP65549 AML65549 AWH65549 BGD65549 BPZ65549 BZV65549 CJR65549 CTN65549 DDJ65549 DNF65549 DXB65549 EGX65549 EQT65549 FAP65549 FKL65549 FUH65549 GED65549 GNZ65549 GXV65549 HHR65549 HRN65549 IBJ65549 ILF65549 IVB65549 JEX65549 JOT65549 JYP65549 KIL65549 KSH65549 LCD65549 LLZ65549 LVV65549 MFR65549 MPN65549 MZJ65549 NJF65549 NTB65549 OCX65549 OMT65549 OWP65549 PGL65549 PQH65549 QAD65549 QJZ65549 QTV65549 RDR65549 RNN65549 RXJ65549 SHF65549 SRB65549 TAX65549 TKT65549 TUP65549 UEL65549 UOH65549 UYD65549 VHZ65549 VRV65549 WBR65549 WLN65549 WVJ65549 B131085 IX131085 ST131085 ACP131085 AML131085 AWH131085 BGD131085 BPZ131085 BZV131085 CJR131085 CTN131085 DDJ131085 DNF131085 DXB131085 EGX131085 EQT131085 FAP131085 FKL131085 FUH131085 GED131085 GNZ131085 GXV131085 HHR131085 HRN131085 IBJ131085 ILF131085 IVB131085 JEX131085 JOT131085 JYP131085 KIL131085 KSH131085 LCD131085 LLZ131085 LVV131085 MFR131085 MPN131085 MZJ131085 NJF131085 NTB131085 OCX131085 OMT131085 OWP131085 PGL131085 PQH131085 QAD131085 QJZ131085 QTV131085 RDR131085 RNN131085 RXJ131085 SHF131085 SRB131085 TAX131085 TKT131085 TUP131085 UEL131085 UOH131085 UYD131085 VHZ131085 VRV131085 WBR131085 WLN131085 WVJ131085 B196621 IX196621 ST196621 ACP196621 AML196621 AWH196621 BGD196621 BPZ196621 BZV196621 CJR196621 CTN196621 DDJ196621 DNF196621 DXB196621 EGX196621 EQT196621 FAP196621 FKL196621 FUH196621 GED196621 GNZ196621 GXV196621 HHR196621 HRN196621 IBJ196621 ILF196621 IVB196621 JEX196621 JOT196621 JYP196621 KIL196621 KSH196621 LCD196621 LLZ196621 LVV196621 MFR196621 MPN196621 MZJ196621 NJF196621 NTB196621 OCX196621 OMT196621 OWP196621 PGL196621 PQH196621 QAD196621 QJZ196621 QTV196621 RDR196621 RNN196621 RXJ196621 SHF196621 SRB196621 TAX196621 TKT196621 TUP196621 UEL196621 UOH196621 UYD196621 VHZ196621 VRV196621 WBR196621 WLN196621 WVJ196621 B262157 IX262157 ST262157 ACP262157 AML262157 AWH262157 BGD262157 BPZ262157 BZV262157 CJR262157 CTN262157 DDJ262157 DNF262157 DXB262157 EGX262157 EQT262157 FAP262157 FKL262157 FUH262157 GED262157 GNZ262157 GXV262157 HHR262157 HRN262157 IBJ262157 ILF262157 IVB262157 JEX262157 JOT262157 JYP262157 KIL262157 KSH262157 LCD262157 LLZ262157 LVV262157 MFR262157 MPN262157 MZJ262157 NJF262157 NTB262157 OCX262157 OMT262157 OWP262157 PGL262157 PQH262157 QAD262157 QJZ262157 QTV262157 RDR262157 RNN262157 RXJ262157 SHF262157 SRB262157 TAX262157 TKT262157 TUP262157 UEL262157 UOH262157 UYD262157 VHZ262157 VRV262157 WBR262157 WLN262157 WVJ262157 B327693 IX327693 ST327693 ACP327693 AML327693 AWH327693 BGD327693 BPZ327693 BZV327693 CJR327693 CTN327693 DDJ327693 DNF327693 DXB327693 EGX327693 EQT327693 FAP327693 FKL327693 FUH327693 GED327693 GNZ327693 GXV327693 HHR327693 HRN327693 IBJ327693 ILF327693 IVB327693 JEX327693 JOT327693 JYP327693 KIL327693 KSH327693 LCD327693 LLZ327693 LVV327693 MFR327693 MPN327693 MZJ327693 NJF327693 NTB327693 OCX327693 OMT327693 OWP327693 PGL327693 PQH327693 QAD327693 QJZ327693 QTV327693 RDR327693 RNN327693 RXJ327693 SHF327693 SRB327693 TAX327693 TKT327693 TUP327693 UEL327693 UOH327693 UYD327693 VHZ327693 VRV327693 WBR327693 WLN327693 WVJ327693 B393229 IX393229 ST393229 ACP393229 AML393229 AWH393229 BGD393229 BPZ393229 BZV393229 CJR393229 CTN393229 DDJ393229 DNF393229 DXB393229 EGX393229 EQT393229 FAP393229 FKL393229 FUH393229 GED393229 GNZ393229 GXV393229 HHR393229 HRN393229 IBJ393229 ILF393229 IVB393229 JEX393229 JOT393229 JYP393229 KIL393229 KSH393229 LCD393229 LLZ393229 LVV393229 MFR393229 MPN393229 MZJ393229 NJF393229 NTB393229 OCX393229 OMT393229 OWP393229 PGL393229 PQH393229 QAD393229 QJZ393229 QTV393229 RDR393229 RNN393229 RXJ393229 SHF393229 SRB393229 TAX393229 TKT393229 TUP393229 UEL393229 UOH393229 UYD393229 VHZ393229 VRV393229 WBR393229 WLN393229 WVJ393229 B458765 IX458765 ST458765 ACP458765 AML458765 AWH458765 BGD458765 BPZ458765 BZV458765 CJR458765 CTN458765 DDJ458765 DNF458765 DXB458765 EGX458765 EQT458765 FAP458765 FKL458765 FUH458765 GED458765 GNZ458765 GXV458765 HHR458765 HRN458765 IBJ458765 ILF458765 IVB458765 JEX458765 JOT458765 JYP458765 KIL458765 KSH458765 LCD458765 LLZ458765 LVV458765 MFR458765 MPN458765 MZJ458765 NJF458765 NTB458765 OCX458765 OMT458765 OWP458765 PGL458765 PQH458765 QAD458765 QJZ458765 QTV458765 RDR458765 RNN458765 RXJ458765 SHF458765 SRB458765 TAX458765 TKT458765 TUP458765 UEL458765 UOH458765 UYD458765 VHZ458765 VRV458765 WBR458765 WLN458765 WVJ458765 B524301 IX524301 ST524301 ACP524301 AML524301 AWH524301 BGD524301 BPZ524301 BZV524301 CJR524301 CTN524301 DDJ524301 DNF524301 DXB524301 EGX524301 EQT524301 FAP524301 FKL524301 FUH524301 GED524301 GNZ524301 GXV524301 HHR524301 HRN524301 IBJ524301 ILF524301 IVB524301 JEX524301 JOT524301 JYP524301 KIL524301 KSH524301 LCD524301 LLZ524301 LVV524301 MFR524301 MPN524301 MZJ524301 NJF524301 NTB524301 OCX524301 OMT524301 OWP524301 PGL524301 PQH524301 QAD524301 QJZ524301 QTV524301 RDR524301 RNN524301 RXJ524301 SHF524301 SRB524301 TAX524301 TKT524301 TUP524301 UEL524301 UOH524301 UYD524301 VHZ524301 VRV524301 WBR524301 WLN524301 WVJ524301 B589837 IX589837 ST589837 ACP589837 AML589837 AWH589837 BGD589837 BPZ589837 BZV589837 CJR589837 CTN589837 DDJ589837 DNF589837 DXB589837 EGX589837 EQT589837 FAP589837 FKL589837 FUH589837 GED589837 GNZ589837 GXV589837 HHR589837 HRN589837 IBJ589837 ILF589837 IVB589837 JEX589837 JOT589837 JYP589837 KIL589837 KSH589837 LCD589837 LLZ589837 LVV589837 MFR589837 MPN589837 MZJ589837 NJF589837 NTB589837 OCX589837 OMT589837 OWP589837 PGL589837 PQH589837 QAD589837 QJZ589837 QTV589837 RDR589837 RNN589837 RXJ589837 SHF589837 SRB589837 TAX589837 TKT589837 TUP589837 UEL589837 UOH589837 UYD589837 VHZ589837 VRV589837 WBR589837 WLN589837 WVJ589837 B655373 IX655373 ST655373 ACP655373 AML655373 AWH655373 BGD655373 BPZ655373 BZV655373 CJR655373 CTN655373 DDJ655373 DNF655373 DXB655373 EGX655373 EQT655373 FAP655373 FKL655373 FUH655373 GED655373 GNZ655373 GXV655373 HHR655373 HRN655373 IBJ655373 ILF655373 IVB655373 JEX655373 JOT655373 JYP655373 KIL655373 KSH655373 LCD655373 LLZ655373 LVV655373 MFR655373 MPN655373 MZJ655373 NJF655373 NTB655373 OCX655373 OMT655373 OWP655373 PGL655373 PQH655373 QAD655373 QJZ655373 QTV655373 RDR655373 RNN655373 RXJ655373 SHF655373 SRB655373 TAX655373 TKT655373 TUP655373 UEL655373 UOH655373 UYD655373 VHZ655373 VRV655373 WBR655373 WLN655373 WVJ655373 B720909 IX720909 ST720909 ACP720909 AML720909 AWH720909 BGD720909 BPZ720909 BZV720909 CJR720909 CTN720909 DDJ720909 DNF720909 DXB720909 EGX720909 EQT720909 FAP720909 FKL720909 FUH720909 GED720909 GNZ720909 GXV720909 HHR720909 HRN720909 IBJ720909 ILF720909 IVB720909 JEX720909 JOT720909 JYP720909 KIL720909 KSH720909 LCD720909 LLZ720909 LVV720909 MFR720909 MPN720909 MZJ720909 NJF720909 NTB720909 OCX720909 OMT720909 OWP720909 PGL720909 PQH720909 QAD720909 QJZ720909 QTV720909 RDR720909 RNN720909 RXJ720909 SHF720909 SRB720909 TAX720909 TKT720909 TUP720909 UEL720909 UOH720909 UYD720909 VHZ720909 VRV720909 WBR720909 WLN720909 WVJ720909 B786445 IX786445 ST786445 ACP786445 AML786445 AWH786445 BGD786445 BPZ786445 BZV786445 CJR786445 CTN786445 DDJ786445 DNF786445 DXB786445 EGX786445 EQT786445 FAP786445 FKL786445 FUH786445 GED786445 GNZ786445 GXV786445 HHR786445 HRN786445 IBJ786445 ILF786445 IVB786445 JEX786445 JOT786445 JYP786445 KIL786445 KSH786445 LCD786445 LLZ786445 LVV786445 MFR786445 MPN786445 MZJ786445 NJF786445 NTB786445 OCX786445 OMT786445 OWP786445 PGL786445 PQH786445 QAD786445 QJZ786445 QTV786445 RDR786445 RNN786445 RXJ786445 SHF786445 SRB786445 TAX786445 TKT786445 TUP786445 UEL786445 UOH786445 UYD786445 VHZ786445 VRV786445 WBR786445 WLN786445 WVJ786445 B851981 IX851981 ST851981 ACP851981 AML851981 AWH851981 BGD851981 BPZ851981 BZV851981 CJR851981 CTN851981 DDJ851981 DNF851981 DXB851981 EGX851981 EQT851981 FAP851981 FKL851981 FUH851981 GED851981 GNZ851981 GXV851981 HHR851981 HRN851981 IBJ851981 ILF851981 IVB851981 JEX851981 JOT851981 JYP851981 KIL851981 KSH851981 LCD851981 LLZ851981 LVV851981 MFR851981 MPN851981 MZJ851981 NJF851981 NTB851981 OCX851981 OMT851981 OWP851981 PGL851981 PQH851981 QAD851981 QJZ851981 QTV851981 RDR851981 RNN851981 RXJ851981 SHF851981 SRB851981 TAX851981 TKT851981 TUP851981 UEL851981 UOH851981 UYD851981 VHZ851981 VRV851981 WBR851981 WLN851981 WVJ851981 B917517 IX917517 ST917517 ACP917517 AML917517 AWH917517 BGD917517 BPZ917517 BZV917517 CJR917517 CTN917517 DDJ917517 DNF917517 DXB917517 EGX917517 EQT917517 FAP917517 FKL917517 FUH917517 GED917517 GNZ917517 GXV917517 HHR917517 HRN917517 IBJ917517 ILF917517 IVB917517 JEX917517 JOT917517 JYP917517 KIL917517 KSH917517 LCD917517 LLZ917517 LVV917517 MFR917517 MPN917517 MZJ917517 NJF917517 NTB917517 OCX917517 OMT917517 OWP917517 PGL917517 PQH917517 QAD917517 QJZ917517 QTV917517 RDR917517 RNN917517 RXJ917517 SHF917517 SRB917517 TAX917517 TKT917517 TUP917517 UEL917517 UOH917517 UYD917517 VHZ917517 VRV917517 WBR917517 WLN917517 WVJ917517 B983053 IX983053 ST983053 ACP983053 AML983053 AWH983053 BGD983053 BPZ983053 BZV983053 CJR983053 CTN983053 DDJ983053 DNF983053 DXB983053 EGX983053 EQT983053 FAP983053 FKL983053 FUH983053 GED983053 GNZ983053 GXV983053 HHR983053 HRN983053 IBJ983053 ILF983053 IVB983053 JEX983053 JOT983053 JYP983053 KIL983053 KSH983053 LCD983053 LLZ983053 LVV983053 MFR983053 MPN983053 MZJ983053 NJF983053 NTB983053 OCX983053 OMT983053 OWP983053 PGL983053 PQH983053 QAD983053 QJZ983053 QTV983053 RDR983053 RNN983053 RXJ983053 SHF983053 SRB983053 TAX983053 TKT983053 TUP983053 UEL983053 UOH983053 UYD983053 VHZ983053 VRV983053 WBR983053 WLN983053 WVJ983053 F4 F6 F9" xr:uid="{00000000-0002-0000-1C00-000001000000}">
      <formula1>"いる,いない,非該当"</formula1>
      <formula2>0</formula2>
    </dataValidation>
    <dataValidation type="list" operator="equal" allowBlank="1" showErrorMessage="1" errorTitle="入力規則違反" error="リストから選択してください" sqref="E25" xr:uid="{00000000-0002-0000-1C00-000002000000}">
      <formula1>"いる,いない"</formula1>
      <formula2>0</formula2>
    </dataValidation>
    <dataValidation type="list" operator="equal" allowBlank="1" showErrorMessage="1" errorTitle="入力規則違反" error="リストから選択してください" sqref="H39 H33" xr:uid="{00000000-0002-0000-1C00-000003000000}">
      <formula1>"いる,いない,非該当"</formula1>
      <formula2>0</formula2>
    </dataValidation>
    <dataValidation type="list" allowBlank="1" showErrorMessage="1" errorTitle="入力規則違反" error="リストから選択してください" sqref="H44 H47 H49" xr:uid="{00000000-0002-0000-1C00-000004000000}">
      <formula1>"いる,いない"</formula1>
      <formula2>0</formula2>
    </dataValidation>
  </dataValidations>
  <pageMargins left="0.87" right="0.74803149606299213" top="0.26" bottom="0.35433070866141736" header="0.17" footer="0.15748031496062992"/>
  <pageSetup paperSize="9" scale="67" firstPageNumber="0" orientation="landscape" r:id="rId1"/>
  <headerFooter alignWithMargins="0">
    <oddFooter>&amp;C&amp;A</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72"/>
  <dimension ref="A1:E22"/>
  <sheetViews>
    <sheetView showGridLines="0" view="pageBreakPreview" zoomScale="77" zoomScaleNormal="80" zoomScaleSheetLayoutView="77" workbookViewId="0">
      <selection activeCell="L12" sqref="L12"/>
    </sheetView>
  </sheetViews>
  <sheetFormatPr defaultColWidth="5.33203125" defaultRowHeight="13"/>
  <cols>
    <col min="1" max="1" width="4.08203125" style="32" customWidth="1"/>
    <col min="2" max="2" width="65.33203125" style="32" customWidth="1"/>
    <col min="3" max="4" width="16.83203125" style="32" customWidth="1"/>
    <col min="5" max="5" width="3.5" style="32" customWidth="1"/>
    <col min="6" max="6" width="25.58203125" style="32" customWidth="1"/>
    <col min="7" max="256" width="5.33203125" style="32"/>
    <col min="257" max="257" width="4.08203125" style="32" customWidth="1"/>
    <col min="258" max="258" width="65.33203125" style="32" customWidth="1"/>
    <col min="259" max="260" width="16.83203125" style="32" customWidth="1"/>
    <col min="261" max="261" width="3.5" style="32" customWidth="1"/>
    <col min="262" max="262" width="25.58203125" style="32" customWidth="1"/>
    <col min="263" max="512" width="5.33203125" style="32"/>
    <col min="513" max="513" width="4.08203125" style="32" customWidth="1"/>
    <col min="514" max="514" width="65.33203125" style="32" customWidth="1"/>
    <col min="515" max="516" width="16.83203125" style="32" customWidth="1"/>
    <col min="517" max="517" width="3.5" style="32" customWidth="1"/>
    <col min="518" max="518" width="25.58203125" style="32" customWidth="1"/>
    <col min="519" max="768" width="5.33203125" style="32"/>
    <col min="769" max="769" width="4.08203125" style="32" customWidth="1"/>
    <col min="770" max="770" width="65.33203125" style="32" customWidth="1"/>
    <col min="771" max="772" width="16.83203125" style="32" customWidth="1"/>
    <col min="773" max="773" width="3.5" style="32" customWidth="1"/>
    <col min="774" max="774" width="25.58203125" style="32" customWidth="1"/>
    <col min="775" max="1024" width="5.33203125" style="32"/>
    <col min="1025" max="1025" width="4.08203125" style="32" customWidth="1"/>
    <col min="1026" max="1026" width="65.33203125" style="32" customWidth="1"/>
    <col min="1027" max="1028" width="16.83203125" style="32" customWidth="1"/>
    <col min="1029" max="1029" width="3.5" style="32" customWidth="1"/>
    <col min="1030" max="1030" width="25.58203125" style="32" customWidth="1"/>
    <col min="1031" max="1280" width="5.33203125" style="32"/>
    <col min="1281" max="1281" width="4.08203125" style="32" customWidth="1"/>
    <col min="1282" max="1282" width="65.33203125" style="32" customWidth="1"/>
    <col min="1283" max="1284" width="16.83203125" style="32" customWidth="1"/>
    <col min="1285" max="1285" width="3.5" style="32" customWidth="1"/>
    <col min="1286" max="1286" width="25.58203125" style="32" customWidth="1"/>
    <col min="1287" max="1536" width="5.33203125" style="32"/>
    <col min="1537" max="1537" width="4.08203125" style="32" customWidth="1"/>
    <col min="1538" max="1538" width="65.33203125" style="32" customWidth="1"/>
    <col min="1539" max="1540" width="16.83203125" style="32" customWidth="1"/>
    <col min="1541" max="1541" width="3.5" style="32" customWidth="1"/>
    <col min="1542" max="1542" width="25.58203125" style="32" customWidth="1"/>
    <col min="1543" max="1792" width="5.33203125" style="32"/>
    <col min="1793" max="1793" width="4.08203125" style="32" customWidth="1"/>
    <col min="1794" max="1794" width="65.33203125" style="32" customWidth="1"/>
    <col min="1795" max="1796" width="16.83203125" style="32" customWidth="1"/>
    <col min="1797" max="1797" width="3.5" style="32" customWidth="1"/>
    <col min="1798" max="1798" width="25.58203125" style="32" customWidth="1"/>
    <col min="1799" max="2048" width="5.33203125" style="32"/>
    <col min="2049" max="2049" width="4.08203125" style="32" customWidth="1"/>
    <col min="2050" max="2050" width="65.33203125" style="32" customWidth="1"/>
    <col min="2051" max="2052" width="16.83203125" style="32" customWidth="1"/>
    <col min="2053" max="2053" width="3.5" style="32" customWidth="1"/>
    <col min="2054" max="2054" width="25.58203125" style="32" customWidth="1"/>
    <col min="2055" max="2304" width="5.33203125" style="32"/>
    <col min="2305" max="2305" width="4.08203125" style="32" customWidth="1"/>
    <col min="2306" max="2306" width="65.33203125" style="32" customWidth="1"/>
    <col min="2307" max="2308" width="16.83203125" style="32" customWidth="1"/>
    <col min="2309" max="2309" width="3.5" style="32" customWidth="1"/>
    <col min="2310" max="2310" width="25.58203125" style="32" customWidth="1"/>
    <col min="2311" max="2560" width="5.33203125" style="32"/>
    <col min="2561" max="2561" width="4.08203125" style="32" customWidth="1"/>
    <col min="2562" max="2562" width="65.33203125" style="32" customWidth="1"/>
    <col min="2563" max="2564" width="16.83203125" style="32" customWidth="1"/>
    <col min="2565" max="2565" width="3.5" style="32" customWidth="1"/>
    <col min="2566" max="2566" width="25.58203125" style="32" customWidth="1"/>
    <col min="2567" max="2816" width="5.33203125" style="32"/>
    <col min="2817" max="2817" width="4.08203125" style="32" customWidth="1"/>
    <col min="2818" max="2818" width="65.33203125" style="32" customWidth="1"/>
    <col min="2819" max="2820" width="16.83203125" style="32" customWidth="1"/>
    <col min="2821" max="2821" width="3.5" style="32" customWidth="1"/>
    <col min="2822" max="2822" width="25.58203125" style="32" customWidth="1"/>
    <col min="2823" max="3072" width="5.33203125" style="32"/>
    <col min="3073" max="3073" width="4.08203125" style="32" customWidth="1"/>
    <col min="3074" max="3074" width="65.33203125" style="32" customWidth="1"/>
    <col min="3075" max="3076" width="16.83203125" style="32" customWidth="1"/>
    <col min="3077" max="3077" width="3.5" style="32" customWidth="1"/>
    <col min="3078" max="3078" width="25.58203125" style="32" customWidth="1"/>
    <col min="3079" max="3328" width="5.33203125" style="32"/>
    <col min="3329" max="3329" width="4.08203125" style="32" customWidth="1"/>
    <col min="3330" max="3330" width="65.33203125" style="32" customWidth="1"/>
    <col min="3331" max="3332" width="16.83203125" style="32" customWidth="1"/>
    <col min="3333" max="3333" width="3.5" style="32" customWidth="1"/>
    <col min="3334" max="3334" width="25.58203125" style="32" customWidth="1"/>
    <col min="3335" max="3584" width="5.33203125" style="32"/>
    <col min="3585" max="3585" width="4.08203125" style="32" customWidth="1"/>
    <col min="3586" max="3586" width="65.33203125" style="32" customWidth="1"/>
    <col min="3587" max="3588" width="16.83203125" style="32" customWidth="1"/>
    <col min="3589" max="3589" width="3.5" style="32" customWidth="1"/>
    <col min="3590" max="3590" width="25.58203125" style="32" customWidth="1"/>
    <col min="3591" max="3840" width="5.33203125" style="32"/>
    <col min="3841" max="3841" width="4.08203125" style="32" customWidth="1"/>
    <col min="3842" max="3842" width="65.33203125" style="32" customWidth="1"/>
    <col min="3843" max="3844" width="16.83203125" style="32" customWidth="1"/>
    <col min="3845" max="3845" width="3.5" style="32" customWidth="1"/>
    <col min="3846" max="3846" width="25.58203125" style="32" customWidth="1"/>
    <col min="3847" max="4096" width="5.33203125" style="32"/>
    <col min="4097" max="4097" width="4.08203125" style="32" customWidth="1"/>
    <col min="4098" max="4098" width="65.33203125" style="32" customWidth="1"/>
    <col min="4099" max="4100" width="16.83203125" style="32" customWidth="1"/>
    <col min="4101" max="4101" width="3.5" style="32" customWidth="1"/>
    <col min="4102" max="4102" width="25.58203125" style="32" customWidth="1"/>
    <col min="4103" max="4352" width="5.33203125" style="32"/>
    <col min="4353" max="4353" width="4.08203125" style="32" customWidth="1"/>
    <col min="4354" max="4354" width="65.33203125" style="32" customWidth="1"/>
    <col min="4355" max="4356" width="16.83203125" style="32" customWidth="1"/>
    <col min="4357" max="4357" width="3.5" style="32" customWidth="1"/>
    <col min="4358" max="4358" width="25.58203125" style="32" customWidth="1"/>
    <col min="4359" max="4608" width="5.33203125" style="32"/>
    <col min="4609" max="4609" width="4.08203125" style="32" customWidth="1"/>
    <col min="4610" max="4610" width="65.33203125" style="32" customWidth="1"/>
    <col min="4611" max="4612" width="16.83203125" style="32" customWidth="1"/>
    <col min="4613" max="4613" width="3.5" style="32" customWidth="1"/>
    <col min="4614" max="4614" width="25.58203125" style="32" customWidth="1"/>
    <col min="4615" max="4864" width="5.33203125" style="32"/>
    <col min="4865" max="4865" width="4.08203125" style="32" customWidth="1"/>
    <col min="4866" max="4866" width="65.33203125" style="32" customWidth="1"/>
    <col min="4867" max="4868" width="16.83203125" style="32" customWidth="1"/>
    <col min="4869" max="4869" width="3.5" style="32" customWidth="1"/>
    <col min="4870" max="4870" width="25.58203125" style="32" customWidth="1"/>
    <col min="4871" max="5120" width="5.33203125" style="32"/>
    <col min="5121" max="5121" width="4.08203125" style="32" customWidth="1"/>
    <col min="5122" max="5122" width="65.33203125" style="32" customWidth="1"/>
    <col min="5123" max="5124" width="16.83203125" style="32" customWidth="1"/>
    <col min="5125" max="5125" width="3.5" style="32" customWidth="1"/>
    <col min="5126" max="5126" width="25.58203125" style="32" customWidth="1"/>
    <col min="5127" max="5376" width="5.33203125" style="32"/>
    <col min="5377" max="5377" width="4.08203125" style="32" customWidth="1"/>
    <col min="5378" max="5378" width="65.33203125" style="32" customWidth="1"/>
    <col min="5379" max="5380" width="16.83203125" style="32" customWidth="1"/>
    <col min="5381" max="5381" width="3.5" style="32" customWidth="1"/>
    <col min="5382" max="5382" width="25.58203125" style="32" customWidth="1"/>
    <col min="5383" max="5632" width="5.33203125" style="32"/>
    <col min="5633" max="5633" width="4.08203125" style="32" customWidth="1"/>
    <col min="5634" max="5634" width="65.33203125" style="32" customWidth="1"/>
    <col min="5635" max="5636" width="16.83203125" style="32" customWidth="1"/>
    <col min="5637" max="5637" width="3.5" style="32" customWidth="1"/>
    <col min="5638" max="5638" width="25.58203125" style="32" customWidth="1"/>
    <col min="5639" max="5888" width="5.33203125" style="32"/>
    <col min="5889" max="5889" width="4.08203125" style="32" customWidth="1"/>
    <col min="5890" max="5890" width="65.33203125" style="32" customWidth="1"/>
    <col min="5891" max="5892" width="16.83203125" style="32" customWidth="1"/>
    <col min="5893" max="5893" width="3.5" style="32" customWidth="1"/>
    <col min="5894" max="5894" width="25.58203125" style="32" customWidth="1"/>
    <col min="5895" max="6144" width="5.33203125" style="32"/>
    <col min="6145" max="6145" width="4.08203125" style="32" customWidth="1"/>
    <col min="6146" max="6146" width="65.33203125" style="32" customWidth="1"/>
    <col min="6147" max="6148" width="16.83203125" style="32" customWidth="1"/>
    <col min="6149" max="6149" width="3.5" style="32" customWidth="1"/>
    <col min="6150" max="6150" width="25.58203125" style="32" customWidth="1"/>
    <col min="6151" max="6400" width="5.33203125" style="32"/>
    <col min="6401" max="6401" width="4.08203125" style="32" customWidth="1"/>
    <col min="6402" max="6402" width="65.33203125" style="32" customWidth="1"/>
    <col min="6403" max="6404" width="16.83203125" style="32" customWidth="1"/>
    <col min="6405" max="6405" width="3.5" style="32" customWidth="1"/>
    <col min="6406" max="6406" width="25.58203125" style="32" customWidth="1"/>
    <col min="6407" max="6656" width="5.33203125" style="32"/>
    <col min="6657" max="6657" width="4.08203125" style="32" customWidth="1"/>
    <col min="6658" max="6658" width="65.33203125" style="32" customWidth="1"/>
    <col min="6659" max="6660" width="16.83203125" style="32" customWidth="1"/>
    <col min="6661" max="6661" width="3.5" style="32" customWidth="1"/>
    <col min="6662" max="6662" width="25.58203125" style="32" customWidth="1"/>
    <col min="6663" max="6912" width="5.33203125" style="32"/>
    <col min="6913" max="6913" width="4.08203125" style="32" customWidth="1"/>
    <col min="6914" max="6914" width="65.33203125" style="32" customWidth="1"/>
    <col min="6915" max="6916" width="16.83203125" style="32" customWidth="1"/>
    <col min="6917" max="6917" width="3.5" style="32" customWidth="1"/>
    <col min="6918" max="6918" width="25.58203125" style="32" customWidth="1"/>
    <col min="6919" max="7168" width="5.33203125" style="32"/>
    <col min="7169" max="7169" width="4.08203125" style="32" customWidth="1"/>
    <col min="7170" max="7170" width="65.33203125" style="32" customWidth="1"/>
    <col min="7171" max="7172" width="16.83203125" style="32" customWidth="1"/>
    <col min="7173" max="7173" width="3.5" style="32" customWidth="1"/>
    <col min="7174" max="7174" width="25.58203125" style="32" customWidth="1"/>
    <col min="7175" max="7424" width="5.33203125" style="32"/>
    <col min="7425" max="7425" width="4.08203125" style="32" customWidth="1"/>
    <col min="7426" max="7426" width="65.33203125" style="32" customWidth="1"/>
    <col min="7427" max="7428" width="16.83203125" style="32" customWidth="1"/>
    <col min="7429" max="7429" width="3.5" style="32" customWidth="1"/>
    <col min="7430" max="7430" width="25.58203125" style="32" customWidth="1"/>
    <col min="7431" max="7680" width="5.33203125" style="32"/>
    <col min="7681" max="7681" width="4.08203125" style="32" customWidth="1"/>
    <col min="7682" max="7682" width="65.33203125" style="32" customWidth="1"/>
    <col min="7683" max="7684" width="16.83203125" style="32" customWidth="1"/>
    <col min="7685" max="7685" width="3.5" style="32" customWidth="1"/>
    <col min="7686" max="7686" width="25.58203125" style="32" customWidth="1"/>
    <col min="7687" max="7936" width="5.33203125" style="32"/>
    <col min="7937" max="7937" width="4.08203125" style="32" customWidth="1"/>
    <col min="7938" max="7938" width="65.33203125" style="32" customWidth="1"/>
    <col min="7939" max="7940" width="16.83203125" style="32" customWidth="1"/>
    <col min="7941" max="7941" width="3.5" style="32" customWidth="1"/>
    <col min="7942" max="7942" width="25.58203125" style="32" customWidth="1"/>
    <col min="7943" max="8192" width="5.33203125" style="32"/>
    <col min="8193" max="8193" width="4.08203125" style="32" customWidth="1"/>
    <col min="8194" max="8194" width="65.33203125" style="32" customWidth="1"/>
    <col min="8195" max="8196" width="16.83203125" style="32" customWidth="1"/>
    <col min="8197" max="8197" width="3.5" style="32" customWidth="1"/>
    <col min="8198" max="8198" width="25.58203125" style="32" customWidth="1"/>
    <col min="8199" max="8448" width="5.33203125" style="32"/>
    <col min="8449" max="8449" width="4.08203125" style="32" customWidth="1"/>
    <col min="8450" max="8450" width="65.33203125" style="32" customWidth="1"/>
    <col min="8451" max="8452" width="16.83203125" style="32" customWidth="1"/>
    <col min="8453" max="8453" width="3.5" style="32" customWidth="1"/>
    <col min="8454" max="8454" width="25.58203125" style="32" customWidth="1"/>
    <col min="8455" max="8704" width="5.33203125" style="32"/>
    <col min="8705" max="8705" width="4.08203125" style="32" customWidth="1"/>
    <col min="8706" max="8706" width="65.33203125" style="32" customWidth="1"/>
    <col min="8707" max="8708" width="16.83203125" style="32" customWidth="1"/>
    <col min="8709" max="8709" width="3.5" style="32" customWidth="1"/>
    <col min="8710" max="8710" width="25.58203125" style="32" customWidth="1"/>
    <col min="8711" max="8960" width="5.33203125" style="32"/>
    <col min="8961" max="8961" width="4.08203125" style="32" customWidth="1"/>
    <col min="8962" max="8962" width="65.33203125" style="32" customWidth="1"/>
    <col min="8963" max="8964" width="16.83203125" style="32" customWidth="1"/>
    <col min="8965" max="8965" width="3.5" style="32" customWidth="1"/>
    <col min="8966" max="8966" width="25.58203125" style="32" customWidth="1"/>
    <col min="8967" max="9216" width="5.33203125" style="32"/>
    <col min="9217" max="9217" width="4.08203125" style="32" customWidth="1"/>
    <col min="9218" max="9218" width="65.33203125" style="32" customWidth="1"/>
    <col min="9219" max="9220" width="16.83203125" style="32" customWidth="1"/>
    <col min="9221" max="9221" width="3.5" style="32" customWidth="1"/>
    <col min="9222" max="9222" width="25.58203125" style="32" customWidth="1"/>
    <col min="9223" max="9472" width="5.33203125" style="32"/>
    <col min="9473" max="9473" width="4.08203125" style="32" customWidth="1"/>
    <col min="9474" max="9474" width="65.33203125" style="32" customWidth="1"/>
    <col min="9475" max="9476" width="16.83203125" style="32" customWidth="1"/>
    <col min="9477" max="9477" width="3.5" style="32" customWidth="1"/>
    <col min="9478" max="9478" width="25.58203125" style="32" customWidth="1"/>
    <col min="9479" max="9728" width="5.33203125" style="32"/>
    <col min="9729" max="9729" width="4.08203125" style="32" customWidth="1"/>
    <col min="9730" max="9730" width="65.33203125" style="32" customWidth="1"/>
    <col min="9731" max="9732" width="16.83203125" style="32" customWidth="1"/>
    <col min="9733" max="9733" width="3.5" style="32" customWidth="1"/>
    <col min="9734" max="9734" width="25.58203125" style="32" customWidth="1"/>
    <col min="9735" max="9984" width="5.33203125" style="32"/>
    <col min="9985" max="9985" width="4.08203125" style="32" customWidth="1"/>
    <col min="9986" max="9986" width="65.33203125" style="32" customWidth="1"/>
    <col min="9987" max="9988" width="16.83203125" style="32" customWidth="1"/>
    <col min="9989" max="9989" width="3.5" style="32" customWidth="1"/>
    <col min="9990" max="9990" width="25.58203125" style="32" customWidth="1"/>
    <col min="9991" max="10240" width="5.33203125" style="32"/>
    <col min="10241" max="10241" width="4.08203125" style="32" customWidth="1"/>
    <col min="10242" max="10242" width="65.33203125" style="32" customWidth="1"/>
    <col min="10243" max="10244" width="16.83203125" style="32" customWidth="1"/>
    <col min="10245" max="10245" width="3.5" style="32" customWidth="1"/>
    <col min="10246" max="10246" width="25.58203125" style="32" customWidth="1"/>
    <col min="10247" max="10496" width="5.33203125" style="32"/>
    <col min="10497" max="10497" width="4.08203125" style="32" customWidth="1"/>
    <col min="10498" max="10498" width="65.33203125" style="32" customWidth="1"/>
    <col min="10499" max="10500" width="16.83203125" style="32" customWidth="1"/>
    <col min="10501" max="10501" width="3.5" style="32" customWidth="1"/>
    <col min="10502" max="10502" width="25.58203125" style="32" customWidth="1"/>
    <col min="10503" max="10752" width="5.33203125" style="32"/>
    <col min="10753" max="10753" width="4.08203125" style="32" customWidth="1"/>
    <col min="10754" max="10754" width="65.33203125" style="32" customWidth="1"/>
    <col min="10755" max="10756" width="16.83203125" style="32" customWidth="1"/>
    <col min="10757" max="10757" width="3.5" style="32" customWidth="1"/>
    <col min="10758" max="10758" width="25.58203125" style="32" customWidth="1"/>
    <col min="10759" max="11008" width="5.33203125" style="32"/>
    <col min="11009" max="11009" width="4.08203125" style="32" customWidth="1"/>
    <col min="11010" max="11010" width="65.33203125" style="32" customWidth="1"/>
    <col min="11011" max="11012" width="16.83203125" style="32" customWidth="1"/>
    <col min="11013" max="11013" width="3.5" style="32" customWidth="1"/>
    <col min="11014" max="11014" width="25.58203125" style="32" customWidth="1"/>
    <col min="11015" max="11264" width="5.33203125" style="32"/>
    <col min="11265" max="11265" width="4.08203125" style="32" customWidth="1"/>
    <col min="11266" max="11266" width="65.33203125" style="32" customWidth="1"/>
    <col min="11267" max="11268" width="16.83203125" style="32" customWidth="1"/>
    <col min="11269" max="11269" width="3.5" style="32" customWidth="1"/>
    <col min="11270" max="11270" width="25.58203125" style="32" customWidth="1"/>
    <col min="11271" max="11520" width="5.33203125" style="32"/>
    <col min="11521" max="11521" width="4.08203125" style="32" customWidth="1"/>
    <col min="11522" max="11522" width="65.33203125" style="32" customWidth="1"/>
    <col min="11523" max="11524" width="16.83203125" style="32" customWidth="1"/>
    <col min="11525" max="11525" width="3.5" style="32" customWidth="1"/>
    <col min="11526" max="11526" width="25.58203125" style="32" customWidth="1"/>
    <col min="11527" max="11776" width="5.33203125" style="32"/>
    <col min="11777" max="11777" width="4.08203125" style="32" customWidth="1"/>
    <col min="11778" max="11778" width="65.33203125" style="32" customWidth="1"/>
    <col min="11779" max="11780" width="16.83203125" style="32" customWidth="1"/>
    <col min="11781" max="11781" width="3.5" style="32" customWidth="1"/>
    <col min="11782" max="11782" width="25.58203125" style="32" customWidth="1"/>
    <col min="11783" max="12032" width="5.33203125" style="32"/>
    <col min="12033" max="12033" width="4.08203125" style="32" customWidth="1"/>
    <col min="12034" max="12034" width="65.33203125" style="32" customWidth="1"/>
    <col min="12035" max="12036" width="16.83203125" style="32" customWidth="1"/>
    <col min="12037" max="12037" width="3.5" style="32" customWidth="1"/>
    <col min="12038" max="12038" width="25.58203125" style="32" customWidth="1"/>
    <col min="12039" max="12288" width="5.33203125" style="32"/>
    <col min="12289" max="12289" width="4.08203125" style="32" customWidth="1"/>
    <col min="12290" max="12290" width="65.33203125" style="32" customWidth="1"/>
    <col min="12291" max="12292" width="16.83203125" style="32" customWidth="1"/>
    <col min="12293" max="12293" width="3.5" style="32" customWidth="1"/>
    <col min="12294" max="12294" width="25.58203125" style="32" customWidth="1"/>
    <col min="12295" max="12544" width="5.33203125" style="32"/>
    <col min="12545" max="12545" width="4.08203125" style="32" customWidth="1"/>
    <col min="12546" max="12546" width="65.33203125" style="32" customWidth="1"/>
    <col min="12547" max="12548" width="16.83203125" style="32" customWidth="1"/>
    <col min="12549" max="12549" width="3.5" style="32" customWidth="1"/>
    <col min="12550" max="12550" width="25.58203125" style="32" customWidth="1"/>
    <col min="12551" max="12800" width="5.33203125" style="32"/>
    <col min="12801" max="12801" width="4.08203125" style="32" customWidth="1"/>
    <col min="12802" max="12802" width="65.33203125" style="32" customWidth="1"/>
    <col min="12803" max="12804" width="16.83203125" style="32" customWidth="1"/>
    <col min="12805" max="12805" width="3.5" style="32" customWidth="1"/>
    <col min="12806" max="12806" width="25.58203125" style="32" customWidth="1"/>
    <col min="12807" max="13056" width="5.33203125" style="32"/>
    <col min="13057" max="13057" width="4.08203125" style="32" customWidth="1"/>
    <col min="13058" max="13058" width="65.33203125" style="32" customWidth="1"/>
    <col min="13059" max="13060" width="16.83203125" style="32" customWidth="1"/>
    <col min="13061" max="13061" width="3.5" style="32" customWidth="1"/>
    <col min="13062" max="13062" width="25.58203125" style="32" customWidth="1"/>
    <col min="13063" max="13312" width="5.33203125" style="32"/>
    <col min="13313" max="13313" width="4.08203125" style="32" customWidth="1"/>
    <col min="13314" max="13314" width="65.33203125" style="32" customWidth="1"/>
    <col min="13315" max="13316" width="16.83203125" style="32" customWidth="1"/>
    <col min="13317" max="13317" width="3.5" style="32" customWidth="1"/>
    <col min="13318" max="13318" width="25.58203125" style="32" customWidth="1"/>
    <col min="13319" max="13568" width="5.33203125" style="32"/>
    <col min="13569" max="13569" width="4.08203125" style="32" customWidth="1"/>
    <col min="13570" max="13570" width="65.33203125" style="32" customWidth="1"/>
    <col min="13571" max="13572" width="16.83203125" style="32" customWidth="1"/>
    <col min="13573" max="13573" width="3.5" style="32" customWidth="1"/>
    <col min="13574" max="13574" width="25.58203125" style="32" customWidth="1"/>
    <col min="13575" max="13824" width="5.33203125" style="32"/>
    <col min="13825" max="13825" width="4.08203125" style="32" customWidth="1"/>
    <col min="13826" max="13826" width="65.33203125" style="32" customWidth="1"/>
    <col min="13827" max="13828" width="16.83203125" style="32" customWidth="1"/>
    <col min="13829" max="13829" width="3.5" style="32" customWidth="1"/>
    <col min="13830" max="13830" width="25.58203125" style="32" customWidth="1"/>
    <col min="13831" max="14080" width="5.33203125" style="32"/>
    <col min="14081" max="14081" width="4.08203125" style="32" customWidth="1"/>
    <col min="14082" max="14082" width="65.33203125" style="32" customWidth="1"/>
    <col min="14083" max="14084" width="16.83203125" style="32" customWidth="1"/>
    <col min="14085" max="14085" width="3.5" style="32" customWidth="1"/>
    <col min="14086" max="14086" width="25.58203125" style="32" customWidth="1"/>
    <col min="14087" max="14336" width="5.33203125" style="32"/>
    <col min="14337" max="14337" width="4.08203125" style="32" customWidth="1"/>
    <col min="14338" max="14338" width="65.33203125" style="32" customWidth="1"/>
    <col min="14339" max="14340" width="16.83203125" style="32" customWidth="1"/>
    <col min="14341" max="14341" width="3.5" style="32" customWidth="1"/>
    <col min="14342" max="14342" width="25.58203125" style="32" customWidth="1"/>
    <col min="14343" max="14592" width="5.33203125" style="32"/>
    <col min="14593" max="14593" width="4.08203125" style="32" customWidth="1"/>
    <col min="14594" max="14594" width="65.33203125" style="32" customWidth="1"/>
    <col min="14595" max="14596" width="16.83203125" style="32" customWidth="1"/>
    <col min="14597" max="14597" width="3.5" style="32" customWidth="1"/>
    <col min="14598" max="14598" width="25.58203125" style="32" customWidth="1"/>
    <col min="14599" max="14848" width="5.33203125" style="32"/>
    <col min="14849" max="14849" width="4.08203125" style="32" customWidth="1"/>
    <col min="14850" max="14850" width="65.33203125" style="32" customWidth="1"/>
    <col min="14851" max="14852" width="16.83203125" style="32" customWidth="1"/>
    <col min="14853" max="14853" width="3.5" style="32" customWidth="1"/>
    <col min="14854" max="14854" width="25.58203125" style="32" customWidth="1"/>
    <col min="14855" max="15104" width="5.33203125" style="32"/>
    <col min="15105" max="15105" width="4.08203125" style="32" customWidth="1"/>
    <col min="15106" max="15106" width="65.33203125" style="32" customWidth="1"/>
    <col min="15107" max="15108" width="16.83203125" style="32" customWidth="1"/>
    <col min="15109" max="15109" width="3.5" style="32" customWidth="1"/>
    <col min="15110" max="15110" width="25.58203125" style="32" customWidth="1"/>
    <col min="15111" max="15360" width="5.33203125" style="32"/>
    <col min="15361" max="15361" width="4.08203125" style="32" customWidth="1"/>
    <col min="15362" max="15362" width="65.33203125" style="32" customWidth="1"/>
    <col min="15363" max="15364" width="16.83203125" style="32" customWidth="1"/>
    <col min="15365" max="15365" width="3.5" style="32" customWidth="1"/>
    <col min="15366" max="15366" width="25.58203125" style="32" customWidth="1"/>
    <col min="15367" max="15616" width="5.33203125" style="32"/>
    <col min="15617" max="15617" width="4.08203125" style="32" customWidth="1"/>
    <col min="15618" max="15618" width="65.33203125" style="32" customWidth="1"/>
    <col min="15619" max="15620" width="16.83203125" style="32" customWidth="1"/>
    <col min="15621" max="15621" width="3.5" style="32" customWidth="1"/>
    <col min="15622" max="15622" width="25.58203125" style="32" customWidth="1"/>
    <col min="15623" max="15872" width="5.33203125" style="32"/>
    <col min="15873" max="15873" width="4.08203125" style="32" customWidth="1"/>
    <col min="15874" max="15874" width="65.33203125" style="32" customWidth="1"/>
    <col min="15875" max="15876" width="16.83203125" style="32" customWidth="1"/>
    <col min="15877" max="15877" width="3.5" style="32" customWidth="1"/>
    <col min="15878" max="15878" width="25.58203125" style="32" customWidth="1"/>
    <col min="15879" max="16128" width="5.33203125" style="32"/>
    <col min="16129" max="16129" width="4.08203125" style="32" customWidth="1"/>
    <col min="16130" max="16130" width="65.33203125" style="32" customWidth="1"/>
    <col min="16131" max="16132" width="16.83203125" style="32" customWidth="1"/>
    <col min="16133" max="16133" width="3.5" style="32" customWidth="1"/>
    <col min="16134" max="16134" width="25.58203125" style="32" customWidth="1"/>
    <col min="16135" max="16384" width="5.33203125" style="32"/>
  </cols>
  <sheetData>
    <row r="1" spans="1:5" ht="5" customHeight="1"/>
    <row r="2" spans="1:5" ht="20.149999999999999" customHeight="1">
      <c r="A2" s="97" t="s">
        <v>140</v>
      </c>
      <c r="B2" s="176"/>
      <c r="C2" s="114"/>
      <c r="D2" s="23"/>
      <c r="E2" s="23"/>
    </row>
    <row r="3" spans="1:5" ht="20.149999999999999" customHeight="1" thickBot="1">
      <c r="B3" s="32" t="s">
        <v>766</v>
      </c>
      <c r="C3" s="114"/>
      <c r="D3" s="114"/>
      <c r="E3" s="23"/>
    </row>
    <row r="4" spans="1:5" ht="20.149999999999999" customHeight="1">
      <c r="A4" s="838" t="s">
        <v>753</v>
      </c>
      <c r="B4" s="838"/>
      <c r="C4" s="310"/>
      <c r="D4" s="310" t="s">
        <v>131</v>
      </c>
      <c r="E4" s="311"/>
    </row>
    <row r="5" spans="1:5" ht="20.149999999999999" customHeight="1">
      <c r="A5" s="839" t="s">
        <v>93</v>
      </c>
      <c r="B5" s="228" t="s">
        <v>94</v>
      </c>
      <c r="C5" s="312" t="s">
        <v>95</v>
      </c>
      <c r="D5" s="313"/>
      <c r="E5" s="314" t="s">
        <v>96</v>
      </c>
    </row>
    <row r="6" spans="1:5" ht="20.149999999999999" customHeight="1">
      <c r="A6" s="839"/>
      <c r="B6" s="228" t="s">
        <v>97</v>
      </c>
      <c r="C6" s="312" t="s">
        <v>98</v>
      </c>
      <c r="D6" s="313"/>
      <c r="E6" s="314" t="s">
        <v>96</v>
      </c>
    </row>
    <row r="7" spans="1:5" ht="20.149999999999999" customHeight="1">
      <c r="A7" s="839"/>
      <c r="B7" s="228" t="s">
        <v>99</v>
      </c>
      <c r="C7" s="312" t="s">
        <v>100</v>
      </c>
      <c r="D7" s="313"/>
      <c r="E7" s="314" t="s">
        <v>96</v>
      </c>
    </row>
    <row r="8" spans="1:5" ht="20.149999999999999" customHeight="1">
      <c r="A8" s="839"/>
      <c r="B8" s="228" t="s">
        <v>101</v>
      </c>
      <c r="C8" s="312" t="s">
        <v>102</v>
      </c>
      <c r="D8" s="313"/>
      <c r="E8" s="314" t="s">
        <v>96</v>
      </c>
    </row>
    <row r="9" spans="1:5" ht="20.149999999999999" customHeight="1">
      <c r="A9" s="839"/>
      <c r="B9" s="228" t="s">
        <v>103</v>
      </c>
      <c r="C9" s="312" t="s">
        <v>104</v>
      </c>
      <c r="D9" s="313"/>
      <c r="E9" s="314" t="s">
        <v>96</v>
      </c>
    </row>
    <row r="10" spans="1:5" ht="27" customHeight="1">
      <c r="A10" s="839"/>
      <c r="B10" s="228" t="s">
        <v>105</v>
      </c>
      <c r="C10" s="312" t="s">
        <v>731</v>
      </c>
      <c r="D10" s="313">
        <f>D5+D7+D8</f>
        <v>0</v>
      </c>
      <c r="E10" s="314" t="s">
        <v>96</v>
      </c>
    </row>
    <row r="11" spans="1:5" ht="20.149999999999999" customHeight="1">
      <c r="A11" s="839" t="s">
        <v>106</v>
      </c>
      <c r="B11" s="228" t="s">
        <v>107</v>
      </c>
      <c r="C11" s="312" t="s">
        <v>108</v>
      </c>
      <c r="D11" s="313"/>
      <c r="E11" s="314" t="s">
        <v>96</v>
      </c>
    </row>
    <row r="12" spans="1:5" ht="20.149999999999999" customHeight="1">
      <c r="A12" s="839"/>
      <c r="B12" s="228" t="s">
        <v>109</v>
      </c>
      <c r="C12" s="312" t="s">
        <v>110</v>
      </c>
      <c r="D12" s="313"/>
      <c r="E12" s="314" t="s">
        <v>96</v>
      </c>
    </row>
    <row r="13" spans="1:5" ht="20.149999999999999" customHeight="1">
      <c r="A13" s="839"/>
      <c r="B13" s="228" t="s">
        <v>111</v>
      </c>
      <c r="C13" s="312" t="s">
        <v>112</v>
      </c>
      <c r="D13" s="313"/>
      <c r="E13" s="314" t="s">
        <v>96</v>
      </c>
    </row>
    <row r="14" spans="1:5" ht="19.5" customHeight="1">
      <c r="A14" s="839"/>
      <c r="B14" s="228" t="s">
        <v>113</v>
      </c>
      <c r="C14" s="312" t="s">
        <v>114</v>
      </c>
      <c r="D14" s="313"/>
      <c r="E14" s="314" t="s">
        <v>96</v>
      </c>
    </row>
    <row r="15" spans="1:5" ht="27" customHeight="1">
      <c r="A15" s="839"/>
      <c r="B15" s="228" t="s">
        <v>105</v>
      </c>
      <c r="C15" s="312" t="s">
        <v>732</v>
      </c>
      <c r="D15" s="313">
        <f>SUM(D11,D12,D13)</f>
        <v>0</v>
      </c>
      <c r="E15" s="314" t="s">
        <v>96</v>
      </c>
    </row>
    <row r="16" spans="1:5" ht="27" customHeight="1">
      <c r="A16" s="840" t="s">
        <v>115</v>
      </c>
      <c r="B16" s="840"/>
      <c r="C16" s="312" t="s">
        <v>733</v>
      </c>
      <c r="D16" s="313">
        <f>D10-D15</f>
        <v>0</v>
      </c>
      <c r="E16" s="314" t="s">
        <v>96</v>
      </c>
    </row>
    <row r="17" spans="1:5" ht="27" customHeight="1">
      <c r="A17" s="840" t="s">
        <v>116</v>
      </c>
      <c r="B17" s="840"/>
      <c r="C17" s="312" t="s">
        <v>117</v>
      </c>
      <c r="D17" s="313"/>
      <c r="E17" s="314" t="s">
        <v>96</v>
      </c>
    </row>
    <row r="18" spans="1:5" ht="27" customHeight="1">
      <c r="A18" s="840" t="s">
        <v>118</v>
      </c>
      <c r="B18" s="840"/>
      <c r="C18" s="312" t="s">
        <v>734</v>
      </c>
      <c r="D18" s="313">
        <f>D16+D17</f>
        <v>0</v>
      </c>
      <c r="E18" s="314" t="s">
        <v>96</v>
      </c>
    </row>
    <row r="19" spans="1:5" ht="27" customHeight="1">
      <c r="A19" s="836" t="s">
        <v>735</v>
      </c>
      <c r="B19" s="836"/>
      <c r="C19" s="315" t="s">
        <v>736</v>
      </c>
      <c r="D19" s="316" t="str">
        <f>IFERROR(((D14+D16))/D5,"")</f>
        <v/>
      </c>
      <c r="E19" s="317" t="s">
        <v>119</v>
      </c>
    </row>
    <row r="20" spans="1:5" ht="30.75" customHeight="1" thickBot="1">
      <c r="A20" s="318" t="s">
        <v>120</v>
      </c>
      <c r="B20" s="319"/>
      <c r="C20" s="320" t="s">
        <v>737</v>
      </c>
      <c r="D20" s="321" t="str">
        <f>IFERROR(D18/D6,"")</f>
        <v/>
      </c>
      <c r="E20" s="322" t="s">
        <v>119</v>
      </c>
    </row>
    <row r="21" spans="1:5" ht="45" customHeight="1">
      <c r="A21" s="837" t="s">
        <v>789</v>
      </c>
      <c r="B21" s="837"/>
      <c r="C21" s="837"/>
      <c r="D21" s="837"/>
      <c r="E21" s="837"/>
    </row>
    <row r="22" spans="1:5" ht="20.149999999999999" customHeight="1">
      <c r="A22" s="32" t="s">
        <v>557</v>
      </c>
    </row>
  </sheetData>
  <mergeCells count="8">
    <mergeCell ref="A19:B19"/>
    <mergeCell ref="A21:E21"/>
    <mergeCell ref="A4:B4"/>
    <mergeCell ref="A5:A10"/>
    <mergeCell ref="A11:A15"/>
    <mergeCell ref="A16:B16"/>
    <mergeCell ref="A17:B17"/>
    <mergeCell ref="A18:B18"/>
  </mergeCells>
  <phoneticPr fontId="2"/>
  <conditionalFormatting sqref="D19">
    <cfRule type="expression" dxfId="1" priority="2">
      <formula>$D$19&gt;0.05</formula>
    </cfRule>
  </conditionalFormatting>
  <conditionalFormatting sqref="D20">
    <cfRule type="expression" dxfId="0" priority="1">
      <formula>$D$20&gt;0.3</formula>
    </cfRule>
  </conditionalFormatting>
  <pageMargins left="1.24" right="0.74803149606299213" top="0.76" bottom="0.56000000000000005" header="0.51181102362204722" footer="0.21"/>
  <pageSetup paperSize="9" scale="96" firstPageNumber="0" orientation="landscape" r:id="rId1"/>
  <headerFooter alignWithMargins="0">
    <oddFooter>&amp;C&amp;A</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dimension ref="A1:M16"/>
  <sheetViews>
    <sheetView showGridLines="0" view="pageBreakPreview" zoomScale="90" zoomScaleNormal="72" zoomScaleSheetLayoutView="90" workbookViewId="0">
      <selection activeCell="O5" sqref="O5"/>
    </sheetView>
  </sheetViews>
  <sheetFormatPr defaultColWidth="8.08203125" defaultRowHeight="13"/>
  <cols>
    <col min="1" max="1" width="8.83203125" style="55" customWidth="1"/>
    <col min="2" max="2" width="4.58203125" style="55" customWidth="1"/>
    <col min="3" max="3" width="25.08203125" style="55" customWidth="1"/>
    <col min="4" max="9" width="9.58203125" style="55" customWidth="1"/>
    <col min="10" max="10" width="4.58203125" style="55" customWidth="1"/>
    <col min="11" max="11" width="7.08203125" style="55" customWidth="1"/>
    <col min="12" max="12" width="5.08203125" style="55" customWidth="1"/>
    <col min="13" max="13" width="9.33203125" style="55" customWidth="1"/>
    <col min="14" max="256" width="8.08203125" style="55"/>
    <col min="257" max="257" width="8.83203125" style="55" customWidth="1"/>
    <col min="258" max="258" width="4.58203125" style="55" customWidth="1"/>
    <col min="259" max="259" width="25.08203125" style="55" customWidth="1"/>
    <col min="260" max="265" width="9.58203125" style="55" customWidth="1"/>
    <col min="266" max="266" width="4.58203125" style="55" customWidth="1"/>
    <col min="267" max="267" width="7.08203125" style="55" customWidth="1"/>
    <col min="268" max="268" width="5.08203125" style="55" customWidth="1"/>
    <col min="269" max="269" width="9.33203125" style="55" customWidth="1"/>
    <col min="270" max="512" width="8.08203125" style="55"/>
    <col min="513" max="513" width="8.83203125" style="55" customWidth="1"/>
    <col min="514" max="514" width="4.58203125" style="55" customWidth="1"/>
    <col min="515" max="515" width="25.08203125" style="55" customWidth="1"/>
    <col min="516" max="521" width="9.58203125" style="55" customWidth="1"/>
    <col min="522" max="522" width="4.58203125" style="55" customWidth="1"/>
    <col min="523" max="523" width="7.08203125" style="55" customWidth="1"/>
    <col min="524" max="524" width="5.08203125" style="55" customWidth="1"/>
    <col min="525" max="525" width="9.33203125" style="55" customWidth="1"/>
    <col min="526" max="768" width="8.08203125" style="55"/>
    <col min="769" max="769" width="8.83203125" style="55" customWidth="1"/>
    <col min="770" max="770" width="4.58203125" style="55" customWidth="1"/>
    <col min="771" max="771" width="25.08203125" style="55" customWidth="1"/>
    <col min="772" max="777" width="9.58203125" style="55" customWidth="1"/>
    <col min="778" max="778" width="4.58203125" style="55" customWidth="1"/>
    <col min="779" max="779" width="7.08203125" style="55" customWidth="1"/>
    <col min="780" max="780" width="5.08203125" style="55" customWidth="1"/>
    <col min="781" max="781" width="9.33203125" style="55" customWidth="1"/>
    <col min="782" max="1024" width="8.08203125" style="55"/>
    <col min="1025" max="1025" width="8.83203125" style="55" customWidth="1"/>
    <col min="1026" max="1026" width="4.58203125" style="55" customWidth="1"/>
    <col min="1027" max="1027" width="25.08203125" style="55" customWidth="1"/>
    <col min="1028" max="1033" width="9.58203125" style="55" customWidth="1"/>
    <col min="1034" max="1034" width="4.58203125" style="55" customWidth="1"/>
    <col min="1035" max="1035" width="7.08203125" style="55" customWidth="1"/>
    <col min="1036" max="1036" width="5.08203125" style="55" customWidth="1"/>
    <col min="1037" max="1037" width="9.33203125" style="55" customWidth="1"/>
    <col min="1038" max="1280" width="8.08203125" style="55"/>
    <col min="1281" max="1281" width="8.83203125" style="55" customWidth="1"/>
    <col min="1282" max="1282" width="4.58203125" style="55" customWidth="1"/>
    <col min="1283" max="1283" width="25.08203125" style="55" customWidth="1"/>
    <col min="1284" max="1289" width="9.58203125" style="55" customWidth="1"/>
    <col min="1290" max="1290" width="4.58203125" style="55" customWidth="1"/>
    <col min="1291" max="1291" width="7.08203125" style="55" customWidth="1"/>
    <col min="1292" max="1292" width="5.08203125" style="55" customWidth="1"/>
    <col min="1293" max="1293" width="9.33203125" style="55" customWidth="1"/>
    <col min="1294" max="1536" width="8.08203125" style="55"/>
    <col min="1537" max="1537" width="8.83203125" style="55" customWidth="1"/>
    <col min="1538" max="1538" width="4.58203125" style="55" customWidth="1"/>
    <col min="1539" max="1539" width="25.08203125" style="55" customWidth="1"/>
    <col min="1540" max="1545" width="9.58203125" style="55" customWidth="1"/>
    <col min="1546" max="1546" width="4.58203125" style="55" customWidth="1"/>
    <col min="1547" max="1547" width="7.08203125" style="55" customWidth="1"/>
    <col min="1548" max="1548" width="5.08203125" style="55" customWidth="1"/>
    <col min="1549" max="1549" width="9.33203125" style="55" customWidth="1"/>
    <col min="1550" max="1792" width="8.08203125" style="55"/>
    <col min="1793" max="1793" width="8.83203125" style="55" customWidth="1"/>
    <col min="1794" max="1794" width="4.58203125" style="55" customWidth="1"/>
    <col min="1795" max="1795" width="25.08203125" style="55" customWidth="1"/>
    <col min="1796" max="1801" width="9.58203125" style="55" customWidth="1"/>
    <col min="1802" max="1802" width="4.58203125" style="55" customWidth="1"/>
    <col min="1803" max="1803" width="7.08203125" style="55" customWidth="1"/>
    <col min="1804" max="1804" width="5.08203125" style="55" customWidth="1"/>
    <col min="1805" max="1805" width="9.33203125" style="55" customWidth="1"/>
    <col min="1806" max="2048" width="8.08203125" style="55"/>
    <col min="2049" max="2049" width="8.83203125" style="55" customWidth="1"/>
    <col min="2050" max="2050" width="4.58203125" style="55" customWidth="1"/>
    <col min="2051" max="2051" width="25.08203125" style="55" customWidth="1"/>
    <col min="2052" max="2057" width="9.58203125" style="55" customWidth="1"/>
    <col min="2058" max="2058" width="4.58203125" style="55" customWidth="1"/>
    <col min="2059" max="2059" width="7.08203125" style="55" customWidth="1"/>
    <col min="2060" max="2060" width="5.08203125" style="55" customWidth="1"/>
    <col min="2061" max="2061" width="9.33203125" style="55" customWidth="1"/>
    <col min="2062" max="2304" width="8.08203125" style="55"/>
    <col min="2305" max="2305" width="8.83203125" style="55" customWidth="1"/>
    <col min="2306" max="2306" width="4.58203125" style="55" customWidth="1"/>
    <col min="2307" max="2307" width="25.08203125" style="55" customWidth="1"/>
    <col min="2308" max="2313" width="9.58203125" style="55" customWidth="1"/>
    <col min="2314" max="2314" width="4.58203125" style="55" customWidth="1"/>
    <col min="2315" max="2315" width="7.08203125" style="55" customWidth="1"/>
    <col min="2316" max="2316" width="5.08203125" style="55" customWidth="1"/>
    <col min="2317" max="2317" width="9.33203125" style="55" customWidth="1"/>
    <col min="2318" max="2560" width="8.08203125" style="55"/>
    <col min="2561" max="2561" width="8.83203125" style="55" customWidth="1"/>
    <col min="2562" max="2562" width="4.58203125" style="55" customWidth="1"/>
    <col min="2563" max="2563" width="25.08203125" style="55" customWidth="1"/>
    <col min="2564" max="2569" width="9.58203125" style="55" customWidth="1"/>
    <col min="2570" max="2570" width="4.58203125" style="55" customWidth="1"/>
    <col min="2571" max="2571" width="7.08203125" style="55" customWidth="1"/>
    <col min="2572" max="2572" width="5.08203125" style="55" customWidth="1"/>
    <col min="2573" max="2573" width="9.33203125" style="55" customWidth="1"/>
    <col min="2574" max="2816" width="8.08203125" style="55"/>
    <col min="2817" max="2817" width="8.83203125" style="55" customWidth="1"/>
    <col min="2818" max="2818" width="4.58203125" style="55" customWidth="1"/>
    <col min="2819" max="2819" width="25.08203125" style="55" customWidth="1"/>
    <col min="2820" max="2825" width="9.58203125" style="55" customWidth="1"/>
    <col min="2826" max="2826" width="4.58203125" style="55" customWidth="1"/>
    <col min="2827" max="2827" width="7.08203125" style="55" customWidth="1"/>
    <col min="2828" max="2828" width="5.08203125" style="55" customWidth="1"/>
    <col min="2829" max="2829" width="9.33203125" style="55" customWidth="1"/>
    <col min="2830" max="3072" width="8.08203125" style="55"/>
    <col min="3073" max="3073" width="8.83203125" style="55" customWidth="1"/>
    <col min="3074" max="3074" width="4.58203125" style="55" customWidth="1"/>
    <col min="3075" max="3075" width="25.08203125" style="55" customWidth="1"/>
    <col min="3076" max="3081" width="9.58203125" style="55" customWidth="1"/>
    <col min="3082" max="3082" width="4.58203125" style="55" customWidth="1"/>
    <col min="3083" max="3083" width="7.08203125" style="55" customWidth="1"/>
    <col min="3084" max="3084" width="5.08203125" style="55" customWidth="1"/>
    <col min="3085" max="3085" width="9.33203125" style="55" customWidth="1"/>
    <col min="3086" max="3328" width="8.08203125" style="55"/>
    <col min="3329" max="3329" width="8.83203125" style="55" customWidth="1"/>
    <col min="3330" max="3330" width="4.58203125" style="55" customWidth="1"/>
    <col min="3331" max="3331" width="25.08203125" style="55" customWidth="1"/>
    <col min="3332" max="3337" width="9.58203125" style="55" customWidth="1"/>
    <col min="3338" max="3338" width="4.58203125" style="55" customWidth="1"/>
    <col min="3339" max="3339" width="7.08203125" style="55" customWidth="1"/>
    <col min="3340" max="3340" width="5.08203125" style="55" customWidth="1"/>
    <col min="3341" max="3341" width="9.33203125" style="55" customWidth="1"/>
    <col min="3342" max="3584" width="8.08203125" style="55"/>
    <col min="3585" max="3585" width="8.83203125" style="55" customWidth="1"/>
    <col min="3586" max="3586" width="4.58203125" style="55" customWidth="1"/>
    <col min="3587" max="3587" width="25.08203125" style="55" customWidth="1"/>
    <col min="3588" max="3593" width="9.58203125" style="55" customWidth="1"/>
    <col min="3594" max="3594" width="4.58203125" style="55" customWidth="1"/>
    <col min="3595" max="3595" width="7.08203125" style="55" customWidth="1"/>
    <col min="3596" max="3596" width="5.08203125" style="55" customWidth="1"/>
    <col min="3597" max="3597" width="9.33203125" style="55" customWidth="1"/>
    <col min="3598" max="3840" width="8.08203125" style="55"/>
    <col min="3841" max="3841" width="8.83203125" style="55" customWidth="1"/>
    <col min="3842" max="3842" width="4.58203125" style="55" customWidth="1"/>
    <col min="3843" max="3843" width="25.08203125" style="55" customWidth="1"/>
    <col min="3844" max="3849" width="9.58203125" style="55" customWidth="1"/>
    <col min="3850" max="3850" width="4.58203125" style="55" customWidth="1"/>
    <col min="3851" max="3851" width="7.08203125" style="55" customWidth="1"/>
    <col min="3852" max="3852" width="5.08203125" style="55" customWidth="1"/>
    <col min="3853" max="3853" width="9.33203125" style="55" customWidth="1"/>
    <col min="3854" max="4096" width="8.08203125" style="55"/>
    <col min="4097" max="4097" width="8.83203125" style="55" customWidth="1"/>
    <col min="4098" max="4098" width="4.58203125" style="55" customWidth="1"/>
    <col min="4099" max="4099" width="25.08203125" style="55" customWidth="1"/>
    <col min="4100" max="4105" width="9.58203125" style="55" customWidth="1"/>
    <col min="4106" max="4106" width="4.58203125" style="55" customWidth="1"/>
    <col min="4107" max="4107" width="7.08203125" style="55" customWidth="1"/>
    <col min="4108" max="4108" width="5.08203125" style="55" customWidth="1"/>
    <col min="4109" max="4109" width="9.33203125" style="55" customWidth="1"/>
    <col min="4110" max="4352" width="8.08203125" style="55"/>
    <col min="4353" max="4353" width="8.83203125" style="55" customWidth="1"/>
    <col min="4354" max="4354" width="4.58203125" style="55" customWidth="1"/>
    <col min="4355" max="4355" width="25.08203125" style="55" customWidth="1"/>
    <col min="4356" max="4361" width="9.58203125" style="55" customWidth="1"/>
    <col min="4362" max="4362" width="4.58203125" style="55" customWidth="1"/>
    <col min="4363" max="4363" width="7.08203125" style="55" customWidth="1"/>
    <col min="4364" max="4364" width="5.08203125" style="55" customWidth="1"/>
    <col min="4365" max="4365" width="9.33203125" style="55" customWidth="1"/>
    <col min="4366" max="4608" width="8.08203125" style="55"/>
    <col min="4609" max="4609" width="8.83203125" style="55" customWidth="1"/>
    <col min="4610" max="4610" width="4.58203125" style="55" customWidth="1"/>
    <col min="4611" max="4611" width="25.08203125" style="55" customWidth="1"/>
    <col min="4612" max="4617" width="9.58203125" style="55" customWidth="1"/>
    <col min="4618" max="4618" width="4.58203125" style="55" customWidth="1"/>
    <col min="4619" max="4619" width="7.08203125" style="55" customWidth="1"/>
    <col min="4620" max="4620" width="5.08203125" style="55" customWidth="1"/>
    <col min="4621" max="4621" width="9.33203125" style="55" customWidth="1"/>
    <col min="4622" max="4864" width="8.08203125" style="55"/>
    <col min="4865" max="4865" width="8.83203125" style="55" customWidth="1"/>
    <col min="4866" max="4866" width="4.58203125" style="55" customWidth="1"/>
    <col min="4867" max="4867" width="25.08203125" style="55" customWidth="1"/>
    <col min="4868" max="4873" width="9.58203125" style="55" customWidth="1"/>
    <col min="4874" max="4874" width="4.58203125" style="55" customWidth="1"/>
    <col min="4875" max="4875" width="7.08203125" style="55" customWidth="1"/>
    <col min="4876" max="4876" width="5.08203125" style="55" customWidth="1"/>
    <col min="4877" max="4877" width="9.33203125" style="55" customWidth="1"/>
    <col min="4878" max="5120" width="8.08203125" style="55"/>
    <col min="5121" max="5121" width="8.83203125" style="55" customWidth="1"/>
    <col min="5122" max="5122" width="4.58203125" style="55" customWidth="1"/>
    <col min="5123" max="5123" width="25.08203125" style="55" customWidth="1"/>
    <col min="5124" max="5129" width="9.58203125" style="55" customWidth="1"/>
    <col min="5130" max="5130" width="4.58203125" style="55" customWidth="1"/>
    <col min="5131" max="5131" width="7.08203125" style="55" customWidth="1"/>
    <col min="5132" max="5132" width="5.08203125" style="55" customWidth="1"/>
    <col min="5133" max="5133" width="9.33203125" style="55" customWidth="1"/>
    <col min="5134" max="5376" width="8.08203125" style="55"/>
    <col min="5377" max="5377" width="8.83203125" style="55" customWidth="1"/>
    <col min="5378" max="5378" width="4.58203125" style="55" customWidth="1"/>
    <col min="5379" max="5379" width="25.08203125" style="55" customWidth="1"/>
    <col min="5380" max="5385" width="9.58203125" style="55" customWidth="1"/>
    <col min="5386" max="5386" width="4.58203125" style="55" customWidth="1"/>
    <col min="5387" max="5387" width="7.08203125" style="55" customWidth="1"/>
    <col min="5388" max="5388" width="5.08203125" style="55" customWidth="1"/>
    <col min="5389" max="5389" width="9.33203125" style="55" customWidth="1"/>
    <col min="5390" max="5632" width="8.08203125" style="55"/>
    <col min="5633" max="5633" width="8.83203125" style="55" customWidth="1"/>
    <col min="5634" max="5634" width="4.58203125" style="55" customWidth="1"/>
    <col min="5635" max="5635" width="25.08203125" style="55" customWidth="1"/>
    <col min="5636" max="5641" width="9.58203125" style="55" customWidth="1"/>
    <col min="5642" max="5642" width="4.58203125" style="55" customWidth="1"/>
    <col min="5643" max="5643" width="7.08203125" style="55" customWidth="1"/>
    <col min="5644" max="5644" width="5.08203125" style="55" customWidth="1"/>
    <col min="5645" max="5645" width="9.33203125" style="55" customWidth="1"/>
    <col min="5646" max="5888" width="8.08203125" style="55"/>
    <col min="5889" max="5889" width="8.83203125" style="55" customWidth="1"/>
    <col min="5890" max="5890" width="4.58203125" style="55" customWidth="1"/>
    <col min="5891" max="5891" width="25.08203125" style="55" customWidth="1"/>
    <col min="5892" max="5897" width="9.58203125" style="55" customWidth="1"/>
    <col min="5898" max="5898" width="4.58203125" style="55" customWidth="1"/>
    <col min="5899" max="5899" width="7.08203125" style="55" customWidth="1"/>
    <col min="5900" max="5900" width="5.08203125" style="55" customWidth="1"/>
    <col min="5901" max="5901" width="9.33203125" style="55" customWidth="1"/>
    <col min="5902" max="6144" width="8.08203125" style="55"/>
    <col min="6145" max="6145" width="8.83203125" style="55" customWidth="1"/>
    <col min="6146" max="6146" width="4.58203125" style="55" customWidth="1"/>
    <col min="6147" max="6147" width="25.08203125" style="55" customWidth="1"/>
    <col min="6148" max="6153" width="9.58203125" style="55" customWidth="1"/>
    <col min="6154" max="6154" width="4.58203125" style="55" customWidth="1"/>
    <col min="6155" max="6155" width="7.08203125" style="55" customWidth="1"/>
    <col min="6156" max="6156" width="5.08203125" style="55" customWidth="1"/>
    <col min="6157" max="6157" width="9.33203125" style="55" customWidth="1"/>
    <col min="6158" max="6400" width="8.08203125" style="55"/>
    <col min="6401" max="6401" width="8.83203125" style="55" customWidth="1"/>
    <col min="6402" max="6402" width="4.58203125" style="55" customWidth="1"/>
    <col min="6403" max="6403" width="25.08203125" style="55" customWidth="1"/>
    <col min="6404" max="6409" width="9.58203125" style="55" customWidth="1"/>
    <col min="6410" max="6410" width="4.58203125" style="55" customWidth="1"/>
    <col min="6411" max="6411" width="7.08203125" style="55" customWidth="1"/>
    <col min="6412" max="6412" width="5.08203125" style="55" customWidth="1"/>
    <col min="6413" max="6413" width="9.33203125" style="55" customWidth="1"/>
    <col min="6414" max="6656" width="8.08203125" style="55"/>
    <col min="6657" max="6657" width="8.83203125" style="55" customWidth="1"/>
    <col min="6658" max="6658" width="4.58203125" style="55" customWidth="1"/>
    <col min="6659" max="6659" width="25.08203125" style="55" customWidth="1"/>
    <col min="6660" max="6665" width="9.58203125" style="55" customWidth="1"/>
    <col min="6666" max="6666" width="4.58203125" style="55" customWidth="1"/>
    <col min="6667" max="6667" width="7.08203125" style="55" customWidth="1"/>
    <col min="6668" max="6668" width="5.08203125" style="55" customWidth="1"/>
    <col min="6669" max="6669" width="9.33203125" style="55" customWidth="1"/>
    <col min="6670" max="6912" width="8.08203125" style="55"/>
    <col min="6913" max="6913" width="8.83203125" style="55" customWidth="1"/>
    <col min="6914" max="6914" width="4.58203125" style="55" customWidth="1"/>
    <col min="6915" max="6915" width="25.08203125" style="55" customWidth="1"/>
    <col min="6916" max="6921" width="9.58203125" style="55" customWidth="1"/>
    <col min="6922" max="6922" width="4.58203125" style="55" customWidth="1"/>
    <col min="6923" max="6923" width="7.08203125" style="55" customWidth="1"/>
    <col min="6924" max="6924" width="5.08203125" style="55" customWidth="1"/>
    <col min="6925" max="6925" width="9.33203125" style="55" customWidth="1"/>
    <col min="6926" max="7168" width="8.08203125" style="55"/>
    <col min="7169" max="7169" width="8.83203125" style="55" customWidth="1"/>
    <col min="7170" max="7170" width="4.58203125" style="55" customWidth="1"/>
    <col min="7171" max="7171" width="25.08203125" style="55" customWidth="1"/>
    <col min="7172" max="7177" width="9.58203125" style="55" customWidth="1"/>
    <col min="7178" max="7178" width="4.58203125" style="55" customWidth="1"/>
    <col min="7179" max="7179" width="7.08203125" style="55" customWidth="1"/>
    <col min="7180" max="7180" width="5.08203125" style="55" customWidth="1"/>
    <col min="7181" max="7181" width="9.33203125" style="55" customWidth="1"/>
    <col min="7182" max="7424" width="8.08203125" style="55"/>
    <col min="7425" max="7425" width="8.83203125" style="55" customWidth="1"/>
    <col min="7426" max="7426" width="4.58203125" style="55" customWidth="1"/>
    <col min="7427" max="7427" width="25.08203125" style="55" customWidth="1"/>
    <col min="7428" max="7433" width="9.58203125" style="55" customWidth="1"/>
    <col min="7434" max="7434" width="4.58203125" style="55" customWidth="1"/>
    <col min="7435" max="7435" width="7.08203125" style="55" customWidth="1"/>
    <col min="7436" max="7436" width="5.08203125" style="55" customWidth="1"/>
    <col min="7437" max="7437" width="9.33203125" style="55" customWidth="1"/>
    <col min="7438" max="7680" width="8.08203125" style="55"/>
    <col min="7681" max="7681" width="8.83203125" style="55" customWidth="1"/>
    <col min="7682" max="7682" width="4.58203125" style="55" customWidth="1"/>
    <col min="7683" max="7683" width="25.08203125" style="55" customWidth="1"/>
    <col min="7684" max="7689" width="9.58203125" style="55" customWidth="1"/>
    <col min="7690" max="7690" width="4.58203125" style="55" customWidth="1"/>
    <col min="7691" max="7691" width="7.08203125" style="55" customWidth="1"/>
    <col min="7692" max="7692" width="5.08203125" style="55" customWidth="1"/>
    <col min="7693" max="7693" width="9.33203125" style="55" customWidth="1"/>
    <col min="7694" max="7936" width="8.08203125" style="55"/>
    <col min="7937" max="7937" width="8.83203125" style="55" customWidth="1"/>
    <col min="7938" max="7938" width="4.58203125" style="55" customWidth="1"/>
    <col min="7939" max="7939" width="25.08203125" style="55" customWidth="1"/>
    <col min="7940" max="7945" width="9.58203125" style="55" customWidth="1"/>
    <col min="7946" max="7946" width="4.58203125" style="55" customWidth="1"/>
    <col min="7947" max="7947" width="7.08203125" style="55" customWidth="1"/>
    <col min="7948" max="7948" width="5.08203125" style="55" customWidth="1"/>
    <col min="7949" max="7949" width="9.33203125" style="55" customWidth="1"/>
    <col min="7950" max="8192" width="8.08203125" style="55"/>
    <col min="8193" max="8193" width="8.83203125" style="55" customWidth="1"/>
    <col min="8194" max="8194" width="4.58203125" style="55" customWidth="1"/>
    <col min="8195" max="8195" width="25.08203125" style="55" customWidth="1"/>
    <col min="8196" max="8201" width="9.58203125" style="55" customWidth="1"/>
    <col min="8202" max="8202" width="4.58203125" style="55" customWidth="1"/>
    <col min="8203" max="8203" width="7.08203125" style="55" customWidth="1"/>
    <col min="8204" max="8204" width="5.08203125" style="55" customWidth="1"/>
    <col min="8205" max="8205" width="9.33203125" style="55" customWidth="1"/>
    <col min="8206" max="8448" width="8.08203125" style="55"/>
    <col min="8449" max="8449" width="8.83203125" style="55" customWidth="1"/>
    <col min="8450" max="8450" width="4.58203125" style="55" customWidth="1"/>
    <col min="8451" max="8451" width="25.08203125" style="55" customWidth="1"/>
    <col min="8452" max="8457" width="9.58203125" style="55" customWidth="1"/>
    <col min="8458" max="8458" width="4.58203125" style="55" customWidth="1"/>
    <col min="8459" max="8459" width="7.08203125" style="55" customWidth="1"/>
    <col min="8460" max="8460" width="5.08203125" style="55" customWidth="1"/>
    <col min="8461" max="8461" width="9.33203125" style="55" customWidth="1"/>
    <col min="8462" max="8704" width="8.08203125" style="55"/>
    <col min="8705" max="8705" width="8.83203125" style="55" customWidth="1"/>
    <col min="8706" max="8706" width="4.58203125" style="55" customWidth="1"/>
    <col min="8707" max="8707" width="25.08203125" style="55" customWidth="1"/>
    <col min="8708" max="8713" width="9.58203125" style="55" customWidth="1"/>
    <col min="8714" max="8714" width="4.58203125" style="55" customWidth="1"/>
    <col min="8715" max="8715" width="7.08203125" style="55" customWidth="1"/>
    <col min="8716" max="8716" width="5.08203125" style="55" customWidth="1"/>
    <col min="8717" max="8717" width="9.33203125" style="55" customWidth="1"/>
    <col min="8718" max="8960" width="8.08203125" style="55"/>
    <col min="8961" max="8961" width="8.83203125" style="55" customWidth="1"/>
    <col min="8962" max="8962" width="4.58203125" style="55" customWidth="1"/>
    <col min="8963" max="8963" width="25.08203125" style="55" customWidth="1"/>
    <col min="8964" max="8969" width="9.58203125" style="55" customWidth="1"/>
    <col min="8970" max="8970" width="4.58203125" style="55" customWidth="1"/>
    <col min="8971" max="8971" width="7.08203125" style="55" customWidth="1"/>
    <col min="8972" max="8972" width="5.08203125" style="55" customWidth="1"/>
    <col min="8973" max="8973" width="9.33203125" style="55" customWidth="1"/>
    <col min="8974" max="9216" width="8.08203125" style="55"/>
    <col min="9217" max="9217" width="8.83203125" style="55" customWidth="1"/>
    <col min="9218" max="9218" width="4.58203125" style="55" customWidth="1"/>
    <col min="9219" max="9219" width="25.08203125" style="55" customWidth="1"/>
    <col min="9220" max="9225" width="9.58203125" style="55" customWidth="1"/>
    <col min="9226" max="9226" width="4.58203125" style="55" customWidth="1"/>
    <col min="9227" max="9227" width="7.08203125" style="55" customWidth="1"/>
    <col min="9228" max="9228" width="5.08203125" style="55" customWidth="1"/>
    <col min="9229" max="9229" width="9.33203125" style="55" customWidth="1"/>
    <col min="9230" max="9472" width="8.08203125" style="55"/>
    <col min="9473" max="9473" width="8.83203125" style="55" customWidth="1"/>
    <col min="9474" max="9474" width="4.58203125" style="55" customWidth="1"/>
    <col min="9475" max="9475" width="25.08203125" style="55" customWidth="1"/>
    <col min="9476" max="9481" width="9.58203125" style="55" customWidth="1"/>
    <col min="9482" max="9482" width="4.58203125" style="55" customWidth="1"/>
    <col min="9483" max="9483" width="7.08203125" style="55" customWidth="1"/>
    <col min="9484" max="9484" width="5.08203125" style="55" customWidth="1"/>
    <col min="9485" max="9485" width="9.33203125" style="55" customWidth="1"/>
    <col min="9486" max="9728" width="8.08203125" style="55"/>
    <col min="9729" max="9729" width="8.83203125" style="55" customWidth="1"/>
    <col min="9730" max="9730" width="4.58203125" style="55" customWidth="1"/>
    <col min="9731" max="9731" width="25.08203125" style="55" customWidth="1"/>
    <col min="9732" max="9737" width="9.58203125" style="55" customWidth="1"/>
    <col min="9738" max="9738" width="4.58203125" style="55" customWidth="1"/>
    <col min="9739" max="9739" width="7.08203125" style="55" customWidth="1"/>
    <col min="9740" max="9740" width="5.08203125" style="55" customWidth="1"/>
    <col min="9741" max="9741" width="9.33203125" style="55" customWidth="1"/>
    <col min="9742" max="9984" width="8.08203125" style="55"/>
    <col min="9985" max="9985" width="8.83203125" style="55" customWidth="1"/>
    <col min="9986" max="9986" width="4.58203125" style="55" customWidth="1"/>
    <col min="9987" max="9987" width="25.08203125" style="55" customWidth="1"/>
    <col min="9988" max="9993" width="9.58203125" style="55" customWidth="1"/>
    <col min="9994" max="9994" width="4.58203125" style="55" customWidth="1"/>
    <col min="9995" max="9995" width="7.08203125" style="55" customWidth="1"/>
    <col min="9996" max="9996" width="5.08203125" style="55" customWidth="1"/>
    <col min="9997" max="9997" width="9.33203125" style="55" customWidth="1"/>
    <col min="9998" max="10240" width="8.08203125" style="55"/>
    <col min="10241" max="10241" width="8.83203125" style="55" customWidth="1"/>
    <col min="10242" max="10242" width="4.58203125" style="55" customWidth="1"/>
    <col min="10243" max="10243" width="25.08203125" style="55" customWidth="1"/>
    <col min="10244" max="10249" width="9.58203125" style="55" customWidth="1"/>
    <col min="10250" max="10250" width="4.58203125" style="55" customWidth="1"/>
    <col min="10251" max="10251" width="7.08203125" style="55" customWidth="1"/>
    <col min="10252" max="10252" width="5.08203125" style="55" customWidth="1"/>
    <col min="10253" max="10253" width="9.33203125" style="55" customWidth="1"/>
    <col min="10254" max="10496" width="8.08203125" style="55"/>
    <col min="10497" max="10497" width="8.83203125" style="55" customWidth="1"/>
    <col min="10498" max="10498" width="4.58203125" style="55" customWidth="1"/>
    <col min="10499" max="10499" width="25.08203125" style="55" customWidth="1"/>
    <col min="10500" max="10505" width="9.58203125" style="55" customWidth="1"/>
    <col min="10506" max="10506" width="4.58203125" style="55" customWidth="1"/>
    <col min="10507" max="10507" width="7.08203125" style="55" customWidth="1"/>
    <col min="10508" max="10508" width="5.08203125" style="55" customWidth="1"/>
    <col min="10509" max="10509" width="9.33203125" style="55" customWidth="1"/>
    <col min="10510" max="10752" width="8.08203125" style="55"/>
    <col min="10753" max="10753" width="8.83203125" style="55" customWidth="1"/>
    <col min="10754" max="10754" width="4.58203125" style="55" customWidth="1"/>
    <col min="10755" max="10755" width="25.08203125" style="55" customWidth="1"/>
    <col min="10756" max="10761" width="9.58203125" style="55" customWidth="1"/>
    <col min="10762" max="10762" width="4.58203125" style="55" customWidth="1"/>
    <col min="10763" max="10763" width="7.08203125" style="55" customWidth="1"/>
    <col min="10764" max="10764" width="5.08203125" style="55" customWidth="1"/>
    <col min="10765" max="10765" width="9.33203125" style="55" customWidth="1"/>
    <col min="10766" max="11008" width="8.08203125" style="55"/>
    <col min="11009" max="11009" width="8.83203125" style="55" customWidth="1"/>
    <col min="11010" max="11010" width="4.58203125" style="55" customWidth="1"/>
    <col min="11011" max="11011" width="25.08203125" style="55" customWidth="1"/>
    <col min="11012" max="11017" width="9.58203125" style="55" customWidth="1"/>
    <col min="11018" max="11018" width="4.58203125" style="55" customWidth="1"/>
    <col min="11019" max="11019" width="7.08203125" style="55" customWidth="1"/>
    <col min="11020" max="11020" width="5.08203125" style="55" customWidth="1"/>
    <col min="11021" max="11021" width="9.33203125" style="55" customWidth="1"/>
    <col min="11022" max="11264" width="8.08203125" style="55"/>
    <col min="11265" max="11265" width="8.83203125" style="55" customWidth="1"/>
    <col min="11266" max="11266" width="4.58203125" style="55" customWidth="1"/>
    <col min="11267" max="11267" width="25.08203125" style="55" customWidth="1"/>
    <col min="11268" max="11273" width="9.58203125" style="55" customWidth="1"/>
    <col min="11274" max="11274" width="4.58203125" style="55" customWidth="1"/>
    <col min="11275" max="11275" width="7.08203125" style="55" customWidth="1"/>
    <col min="11276" max="11276" width="5.08203125" style="55" customWidth="1"/>
    <col min="11277" max="11277" width="9.33203125" style="55" customWidth="1"/>
    <col min="11278" max="11520" width="8.08203125" style="55"/>
    <col min="11521" max="11521" width="8.83203125" style="55" customWidth="1"/>
    <col min="11522" max="11522" width="4.58203125" style="55" customWidth="1"/>
    <col min="11523" max="11523" width="25.08203125" style="55" customWidth="1"/>
    <col min="11524" max="11529" width="9.58203125" style="55" customWidth="1"/>
    <col min="11530" max="11530" width="4.58203125" style="55" customWidth="1"/>
    <col min="11531" max="11531" width="7.08203125" style="55" customWidth="1"/>
    <col min="11532" max="11532" width="5.08203125" style="55" customWidth="1"/>
    <col min="11533" max="11533" width="9.33203125" style="55" customWidth="1"/>
    <col min="11534" max="11776" width="8.08203125" style="55"/>
    <col min="11777" max="11777" width="8.83203125" style="55" customWidth="1"/>
    <col min="11778" max="11778" width="4.58203125" style="55" customWidth="1"/>
    <col min="11779" max="11779" width="25.08203125" style="55" customWidth="1"/>
    <col min="11780" max="11785" width="9.58203125" style="55" customWidth="1"/>
    <col min="11786" max="11786" width="4.58203125" style="55" customWidth="1"/>
    <col min="11787" max="11787" width="7.08203125" style="55" customWidth="1"/>
    <col min="11788" max="11788" width="5.08203125" style="55" customWidth="1"/>
    <col min="11789" max="11789" width="9.33203125" style="55" customWidth="1"/>
    <col min="11790" max="12032" width="8.08203125" style="55"/>
    <col min="12033" max="12033" width="8.83203125" style="55" customWidth="1"/>
    <col min="12034" max="12034" width="4.58203125" style="55" customWidth="1"/>
    <col min="12035" max="12035" width="25.08203125" style="55" customWidth="1"/>
    <col min="12036" max="12041" width="9.58203125" style="55" customWidth="1"/>
    <col min="12042" max="12042" width="4.58203125" style="55" customWidth="1"/>
    <col min="12043" max="12043" width="7.08203125" style="55" customWidth="1"/>
    <col min="12044" max="12044" width="5.08203125" style="55" customWidth="1"/>
    <col min="12045" max="12045" width="9.33203125" style="55" customWidth="1"/>
    <col min="12046" max="12288" width="8.08203125" style="55"/>
    <col min="12289" max="12289" width="8.83203125" style="55" customWidth="1"/>
    <col min="12290" max="12290" width="4.58203125" style="55" customWidth="1"/>
    <col min="12291" max="12291" width="25.08203125" style="55" customWidth="1"/>
    <col min="12292" max="12297" width="9.58203125" style="55" customWidth="1"/>
    <col min="12298" max="12298" width="4.58203125" style="55" customWidth="1"/>
    <col min="12299" max="12299" width="7.08203125" style="55" customWidth="1"/>
    <col min="12300" max="12300" width="5.08203125" style="55" customWidth="1"/>
    <col min="12301" max="12301" width="9.33203125" style="55" customWidth="1"/>
    <col min="12302" max="12544" width="8.08203125" style="55"/>
    <col min="12545" max="12545" width="8.83203125" style="55" customWidth="1"/>
    <col min="12546" max="12546" width="4.58203125" style="55" customWidth="1"/>
    <col min="12547" max="12547" width="25.08203125" style="55" customWidth="1"/>
    <col min="12548" max="12553" width="9.58203125" style="55" customWidth="1"/>
    <col min="12554" max="12554" width="4.58203125" style="55" customWidth="1"/>
    <col min="12555" max="12555" width="7.08203125" style="55" customWidth="1"/>
    <col min="12556" max="12556" width="5.08203125" style="55" customWidth="1"/>
    <col min="12557" max="12557" width="9.33203125" style="55" customWidth="1"/>
    <col min="12558" max="12800" width="8.08203125" style="55"/>
    <col min="12801" max="12801" width="8.83203125" style="55" customWidth="1"/>
    <col min="12802" max="12802" width="4.58203125" style="55" customWidth="1"/>
    <col min="12803" max="12803" width="25.08203125" style="55" customWidth="1"/>
    <col min="12804" max="12809" width="9.58203125" style="55" customWidth="1"/>
    <col min="12810" max="12810" width="4.58203125" style="55" customWidth="1"/>
    <col min="12811" max="12811" width="7.08203125" style="55" customWidth="1"/>
    <col min="12812" max="12812" width="5.08203125" style="55" customWidth="1"/>
    <col min="12813" max="12813" width="9.33203125" style="55" customWidth="1"/>
    <col min="12814" max="13056" width="8.08203125" style="55"/>
    <col min="13057" max="13057" width="8.83203125" style="55" customWidth="1"/>
    <col min="13058" max="13058" width="4.58203125" style="55" customWidth="1"/>
    <col min="13059" max="13059" width="25.08203125" style="55" customWidth="1"/>
    <col min="13060" max="13065" width="9.58203125" style="55" customWidth="1"/>
    <col min="13066" max="13066" width="4.58203125" style="55" customWidth="1"/>
    <col min="13067" max="13067" width="7.08203125" style="55" customWidth="1"/>
    <col min="13068" max="13068" width="5.08203125" style="55" customWidth="1"/>
    <col min="13069" max="13069" width="9.33203125" style="55" customWidth="1"/>
    <col min="13070" max="13312" width="8.08203125" style="55"/>
    <col min="13313" max="13313" width="8.83203125" style="55" customWidth="1"/>
    <col min="13314" max="13314" width="4.58203125" style="55" customWidth="1"/>
    <col min="13315" max="13315" width="25.08203125" style="55" customWidth="1"/>
    <col min="13316" max="13321" width="9.58203125" style="55" customWidth="1"/>
    <col min="13322" max="13322" width="4.58203125" style="55" customWidth="1"/>
    <col min="13323" max="13323" width="7.08203125" style="55" customWidth="1"/>
    <col min="13324" max="13324" width="5.08203125" style="55" customWidth="1"/>
    <col min="13325" max="13325" width="9.33203125" style="55" customWidth="1"/>
    <col min="13326" max="13568" width="8.08203125" style="55"/>
    <col min="13569" max="13569" width="8.83203125" style="55" customWidth="1"/>
    <col min="13570" max="13570" width="4.58203125" style="55" customWidth="1"/>
    <col min="13571" max="13571" width="25.08203125" style="55" customWidth="1"/>
    <col min="13572" max="13577" width="9.58203125" style="55" customWidth="1"/>
    <col min="13578" max="13578" width="4.58203125" style="55" customWidth="1"/>
    <col min="13579" max="13579" width="7.08203125" style="55" customWidth="1"/>
    <col min="13580" max="13580" width="5.08203125" style="55" customWidth="1"/>
    <col min="13581" max="13581" width="9.33203125" style="55" customWidth="1"/>
    <col min="13582" max="13824" width="8.08203125" style="55"/>
    <col min="13825" max="13825" width="8.83203125" style="55" customWidth="1"/>
    <col min="13826" max="13826" width="4.58203125" style="55" customWidth="1"/>
    <col min="13827" max="13827" width="25.08203125" style="55" customWidth="1"/>
    <col min="13828" max="13833" width="9.58203125" style="55" customWidth="1"/>
    <col min="13834" max="13834" width="4.58203125" style="55" customWidth="1"/>
    <col min="13835" max="13835" width="7.08203125" style="55" customWidth="1"/>
    <col min="13836" max="13836" width="5.08203125" style="55" customWidth="1"/>
    <col min="13837" max="13837" width="9.33203125" style="55" customWidth="1"/>
    <col min="13838" max="14080" width="8.08203125" style="55"/>
    <col min="14081" max="14081" width="8.83203125" style="55" customWidth="1"/>
    <col min="14082" max="14082" width="4.58203125" style="55" customWidth="1"/>
    <col min="14083" max="14083" width="25.08203125" style="55" customWidth="1"/>
    <col min="14084" max="14089" width="9.58203125" style="55" customWidth="1"/>
    <col min="14090" max="14090" width="4.58203125" style="55" customWidth="1"/>
    <col min="14091" max="14091" width="7.08203125" style="55" customWidth="1"/>
    <col min="14092" max="14092" width="5.08203125" style="55" customWidth="1"/>
    <col min="14093" max="14093" width="9.33203125" style="55" customWidth="1"/>
    <col min="14094" max="14336" width="8.08203125" style="55"/>
    <col min="14337" max="14337" width="8.83203125" style="55" customWidth="1"/>
    <col min="14338" max="14338" width="4.58203125" style="55" customWidth="1"/>
    <col min="14339" max="14339" width="25.08203125" style="55" customWidth="1"/>
    <col min="14340" max="14345" width="9.58203125" style="55" customWidth="1"/>
    <col min="14346" max="14346" width="4.58203125" style="55" customWidth="1"/>
    <col min="14347" max="14347" width="7.08203125" style="55" customWidth="1"/>
    <col min="14348" max="14348" width="5.08203125" style="55" customWidth="1"/>
    <col min="14349" max="14349" width="9.33203125" style="55" customWidth="1"/>
    <col min="14350" max="14592" width="8.08203125" style="55"/>
    <col min="14593" max="14593" width="8.83203125" style="55" customWidth="1"/>
    <col min="14594" max="14594" width="4.58203125" style="55" customWidth="1"/>
    <col min="14595" max="14595" width="25.08203125" style="55" customWidth="1"/>
    <col min="14596" max="14601" width="9.58203125" style="55" customWidth="1"/>
    <col min="14602" max="14602" width="4.58203125" style="55" customWidth="1"/>
    <col min="14603" max="14603" width="7.08203125" style="55" customWidth="1"/>
    <col min="14604" max="14604" width="5.08203125" style="55" customWidth="1"/>
    <col min="14605" max="14605" width="9.33203125" style="55" customWidth="1"/>
    <col min="14606" max="14848" width="8.08203125" style="55"/>
    <col min="14849" max="14849" width="8.83203125" style="55" customWidth="1"/>
    <col min="14850" max="14850" width="4.58203125" style="55" customWidth="1"/>
    <col min="14851" max="14851" width="25.08203125" style="55" customWidth="1"/>
    <col min="14852" max="14857" width="9.58203125" style="55" customWidth="1"/>
    <col min="14858" max="14858" width="4.58203125" style="55" customWidth="1"/>
    <col min="14859" max="14859" width="7.08203125" style="55" customWidth="1"/>
    <col min="14860" max="14860" width="5.08203125" style="55" customWidth="1"/>
    <col min="14861" max="14861" width="9.33203125" style="55" customWidth="1"/>
    <col min="14862" max="15104" width="8.08203125" style="55"/>
    <col min="15105" max="15105" width="8.83203125" style="55" customWidth="1"/>
    <col min="15106" max="15106" width="4.58203125" style="55" customWidth="1"/>
    <col min="15107" max="15107" width="25.08203125" style="55" customWidth="1"/>
    <col min="15108" max="15113" width="9.58203125" style="55" customWidth="1"/>
    <col min="15114" max="15114" width="4.58203125" style="55" customWidth="1"/>
    <col min="15115" max="15115" width="7.08203125" style="55" customWidth="1"/>
    <col min="15116" max="15116" width="5.08203125" style="55" customWidth="1"/>
    <col min="15117" max="15117" width="9.33203125" style="55" customWidth="1"/>
    <col min="15118" max="15360" width="8.08203125" style="55"/>
    <col min="15361" max="15361" width="8.83203125" style="55" customWidth="1"/>
    <col min="15362" max="15362" width="4.58203125" style="55" customWidth="1"/>
    <col min="15363" max="15363" width="25.08203125" style="55" customWidth="1"/>
    <col min="15364" max="15369" width="9.58203125" style="55" customWidth="1"/>
    <col min="15370" max="15370" width="4.58203125" style="55" customWidth="1"/>
    <col min="15371" max="15371" width="7.08203125" style="55" customWidth="1"/>
    <col min="15372" max="15372" width="5.08203125" style="55" customWidth="1"/>
    <col min="15373" max="15373" width="9.33203125" style="55" customWidth="1"/>
    <col min="15374" max="15616" width="8.08203125" style="55"/>
    <col min="15617" max="15617" width="8.83203125" style="55" customWidth="1"/>
    <col min="15618" max="15618" width="4.58203125" style="55" customWidth="1"/>
    <col min="15619" max="15619" width="25.08203125" style="55" customWidth="1"/>
    <col min="15620" max="15625" width="9.58203125" style="55" customWidth="1"/>
    <col min="15626" max="15626" width="4.58203125" style="55" customWidth="1"/>
    <col min="15627" max="15627" width="7.08203125" style="55" customWidth="1"/>
    <col min="15628" max="15628" width="5.08203125" style="55" customWidth="1"/>
    <col min="15629" max="15629" width="9.33203125" style="55" customWidth="1"/>
    <col min="15630" max="15872" width="8.08203125" style="55"/>
    <col min="15873" max="15873" width="8.83203125" style="55" customWidth="1"/>
    <col min="15874" max="15874" width="4.58203125" style="55" customWidth="1"/>
    <col min="15875" max="15875" width="25.08203125" style="55" customWidth="1"/>
    <col min="15876" max="15881" width="9.58203125" style="55" customWidth="1"/>
    <col min="15882" max="15882" width="4.58203125" style="55" customWidth="1"/>
    <col min="15883" max="15883" width="7.08203125" style="55" customWidth="1"/>
    <col min="15884" max="15884" width="5.08203125" style="55" customWidth="1"/>
    <col min="15885" max="15885" width="9.33203125" style="55" customWidth="1"/>
    <col min="15886" max="16128" width="8.08203125" style="55"/>
    <col min="16129" max="16129" width="8.83203125" style="55" customWidth="1"/>
    <col min="16130" max="16130" width="4.58203125" style="55" customWidth="1"/>
    <col min="16131" max="16131" width="25.08203125" style="55" customWidth="1"/>
    <col min="16132" max="16137" width="9.58203125" style="55" customWidth="1"/>
    <col min="16138" max="16138" width="4.58203125" style="55" customWidth="1"/>
    <col min="16139" max="16139" width="7.08203125" style="55" customWidth="1"/>
    <col min="16140" max="16140" width="5.08203125" style="55" customWidth="1"/>
    <col min="16141" max="16141" width="9.33203125" style="55" customWidth="1"/>
    <col min="16142" max="16384" width="8.08203125" style="55"/>
  </cols>
  <sheetData>
    <row r="1" spans="1:13" ht="23.15" customHeight="1">
      <c r="A1" s="382" t="s">
        <v>185</v>
      </c>
      <c r="B1" s="382"/>
      <c r="C1" s="23"/>
    </row>
    <row r="2" spans="1:13" s="23" customFormat="1" ht="23.15" customHeight="1">
      <c r="A2" s="405" t="s">
        <v>186</v>
      </c>
      <c r="B2" s="405"/>
      <c r="C2" s="405"/>
      <c r="D2" s="334" t="s">
        <v>187</v>
      </c>
      <c r="E2" s="334" t="s">
        <v>188</v>
      </c>
      <c r="F2" s="334" t="s">
        <v>189</v>
      </c>
      <c r="G2" s="334" t="s">
        <v>190</v>
      </c>
      <c r="H2" s="372" t="s">
        <v>191</v>
      </c>
      <c r="I2" s="364"/>
      <c r="J2" s="56"/>
      <c r="K2" s="57" t="s">
        <v>192</v>
      </c>
      <c r="L2" s="406" t="s">
        <v>632</v>
      </c>
      <c r="M2" s="406"/>
    </row>
    <row r="3" spans="1:13" s="23" customFormat="1" ht="23.15" customHeight="1">
      <c r="A3" s="405"/>
      <c r="B3" s="405"/>
      <c r="C3" s="405"/>
      <c r="D3" s="34"/>
      <c r="E3" s="34"/>
      <c r="F3" s="34"/>
      <c r="G3" s="34"/>
      <c r="H3" s="362" t="s">
        <v>193</v>
      </c>
      <c r="I3" s="333" t="s">
        <v>194</v>
      </c>
      <c r="J3" s="58"/>
      <c r="K3" s="377"/>
      <c r="L3" s="407"/>
      <c r="M3" s="407"/>
    </row>
    <row r="4" spans="1:13" s="23" customFormat="1" ht="30" customHeight="1">
      <c r="A4" s="408" t="s">
        <v>771</v>
      </c>
      <c r="B4" s="379" t="s">
        <v>195</v>
      </c>
      <c r="C4" s="59"/>
      <c r="D4" s="332"/>
      <c r="E4" s="332"/>
      <c r="F4" s="332"/>
      <c r="G4" s="332"/>
      <c r="H4" s="60"/>
      <c r="I4" s="332"/>
      <c r="J4" s="61" t="s">
        <v>95</v>
      </c>
      <c r="K4" s="62">
        <f>SUM(D4:I4)</f>
        <v>0</v>
      </c>
      <c r="L4" s="410"/>
      <c r="M4" s="410"/>
    </row>
    <row r="5" spans="1:13" s="23" customFormat="1" ht="30" customHeight="1">
      <c r="A5" s="409"/>
      <c r="B5" s="63" t="s">
        <v>196</v>
      </c>
      <c r="C5" s="64"/>
      <c r="D5" s="65"/>
      <c r="E5" s="65"/>
      <c r="F5" s="65"/>
      <c r="G5" s="65"/>
      <c r="H5" s="66"/>
      <c r="I5" s="65"/>
      <c r="J5" s="67" t="s">
        <v>197</v>
      </c>
      <c r="K5" s="68">
        <f>SUM(D5:I5)</f>
        <v>0</v>
      </c>
      <c r="L5" s="61" t="s">
        <v>198</v>
      </c>
      <c r="M5" s="69">
        <f>IFERROR(K5/K4,0)</f>
        <v>0</v>
      </c>
    </row>
    <row r="6" spans="1:13" s="23" customFormat="1" ht="24.65" customHeight="1">
      <c r="A6" s="403" t="s">
        <v>754</v>
      </c>
      <c r="B6" s="70" t="s">
        <v>199</v>
      </c>
      <c r="C6" s="71"/>
      <c r="D6" s="72"/>
      <c r="E6" s="73"/>
      <c r="F6" s="74"/>
      <c r="G6" s="74"/>
      <c r="H6" s="75"/>
      <c r="I6" s="76"/>
      <c r="J6" s="77" t="s">
        <v>200</v>
      </c>
      <c r="K6" s="78"/>
      <c r="L6" s="404"/>
      <c r="M6" s="404"/>
    </row>
    <row r="7" spans="1:13" s="23" customFormat="1" ht="21" customHeight="1">
      <c r="A7" s="403"/>
      <c r="B7" s="79"/>
      <c r="C7" s="80" t="s">
        <v>201</v>
      </c>
      <c r="D7" s="81"/>
      <c r="E7" s="82"/>
      <c r="F7" s="82"/>
      <c r="G7" s="82"/>
      <c r="H7" s="83"/>
      <c r="I7" s="82"/>
      <c r="J7" s="84" t="s">
        <v>202</v>
      </c>
      <c r="K7" s="85"/>
      <c r="L7" s="404"/>
      <c r="M7" s="404"/>
    </row>
    <row r="8" spans="1:13" s="23" customFormat="1" ht="21" customHeight="1">
      <c r="A8" s="403"/>
      <c r="B8" s="86" t="s">
        <v>203</v>
      </c>
      <c r="C8" s="80" t="s">
        <v>204</v>
      </c>
      <c r="D8" s="81"/>
      <c r="E8" s="82"/>
      <c r="F8" s="82"/>
      <c r="G8" s="82"/>
      <c r="H8" s="83"/>
      <c r="I8" s="82"/>
      <c r="J8" s="84" t="s">
        <v>202</v>
      </c>
      <c r="K8" s="85"/>
      <c r="L8" s="404"/>
      <c r="M8" s="404"/>
    </row>
    <row r="9" spans="1:13" s="23" customFormat="1" ht="21" customHeight="1">
      <c r="A9" s="403"/>
      <c r="B9" s="86" t="s">
        <v>205</v>
      </c>
      <c r="C9" s="80" t="s">
        <v>206</v>
      </c>
      <c r="D9" s="81"/>
      <c r="E9" s="82"/>
      <c r="F9" s="82"/>
      <c r="G9" s="82"/>
      <c r="H9" s="83"/>
      <c r="I9" s="82"/>
      <c r="J9" s="84" t="s">
        <v>202</v>
      </c>
      <c r="K9" s="85"/>
      <c r="L9" s="404"/>
      <c r="M9" s="404"/>
    </row>
    <row r="10" spans="1:13" s="23" customFormat="1" ht="21" customHeight="1">
      <c r="A10" s="403"/>
      <c r="B10" s="86"/>
      <c r="C10" s="87" t="s">
        <v>207</v>
      </c>
      <c r="D10" s="88"/>
      <c r="E10" s="89"/>
      <c r="F10" s="89"/>
      <c r="G10" s="89"/>
      <c r="H10" s="90"/>
      <c r="I10" s="89"/>
      <c r="J10" s="91"/>
      <c r="K10" s="92"/>
      <c r="L10" s="404"/>
      <c r="M10" s="404"/>
    </row>
    <row r="11" spans="1:13" s="23" customFormat="1" ht="24.65" customHeight="1">
      <c r="A11" s="403"/>
      <c r="B11" s="71" t="s">
        <v>196</v>
      </c>
      <c r="C11" s="71"/>
      <c r="D11" s="72"/>
      <c r="E11" s="74"/>
      <c r="F11" s="74"/>
      <c r="G11" s="74"/>
      <c r="H11" s="75"/>
      <c r="I11" s="74"/>
      <c r="J11" s="77" t="s">
        <v>208</v>
      </c>
      <c r="K11" s="78"/>
      <c r="L11" s="93" t="s">
        <v>209</v>
      </c>
      <c r="M11" s="94"/>
    </row>
    <row r="12" spans="1:13" s="23" customFormat="1" ht="21" customHeight="1">
      <c r="A12" s="403"/>
      <c r="B12" s="95"/>
      <c r="C12" s="80" t="s">
        <v>201</v>
      </c>
      <c r="D12" s="81"/>
      <c r="E12" s="82"/>
      <c r="F12" s="82"/>
      <c r="G12" s="82"/>
      <c r="H12" s="83"/>
      <c r="I12" s="82"/>
      <c r="J12" s="84" t="s">
        <v>202</v>
      </c>
      <c r="K12" s="85"/>
      <c r="L12" s="404"/>
      <c r="M12" s="404"/>
    </row>
    <row r="13" spans="1:13" s="23" customFormat="1" ht="21" customHeight="1">
      <c r="A13" s="403"/>
      <c r="B13" s="86" t="s">
        <v>203</v>
      </c>
      <c r="C13" s="80" t="s">
        <v>204</v>
      </c>
      <c r="D13" s="81"/>
      <c r="E13" s="82"/>
      <c r="F13" s="82"/>
      <c r="G13" s="82"/>
      <c r="H13" s="83"/>
      <c r="I13" s="82"/>
      <c r="J13" s="84" t="s">
        <v>202</v>
      </c>
      <c r="K13" s="85"/>
      <c r="L13" s="404"/>
      <c r="M13" s="404"/>
    </row>
    <row r="14" spans="1:13" s="23" customFormat="1" ht="21" customHeight="1">
      <c r="A14" s="403"/>
      <c r="B14" s="86" t="s">
        <v>205</v>
      </c>
      <c r="C14" s="80" t="s">
        <v>206</v>
      </c>
      <c r="D14" s="81"/>
      <c r="E14" s="82"/>
      <c r="F14" s="82"/>
      <c r="G14" s="82"/>
      <c r="H14" s="83"/>
      <c r="I14" s="82"/>
      <c r="J14" s="84" t="s">
        <v>202</v>
      </c>
      <c r="K14" s="85"/>
      <c r="L14" s="404"/>
      <c r="M14" s="404"/>
    </row>
    <row r="15" spans="1:13" s="23" customFormat="1" ht="21" customHeight="1">
      <c r="A15" s="403"/>
      <c r="B15" s="86"/>
      <c r="C15" s="96" t="s">
        <v>207</v>
      </c>
      <c r="D15" s="88"/>
      <c r="E15" s="89"/>
      <c r="F15" s="89"/>
      <c r="G15" s="89"/>
      <c r="H15" s="90"/>
      <c r="I15" s="89"/>
      <c r="J15" s="91"/>
      <c r="K15" s="92"/>
      <c r="L15" s="404"/>
      <c r="M15" s="404"/>
    </row>
    <row r="16" spans="1:13" ht="35" customHeight="1">
      <c r="A16" s="401" t="s">
        <v>755</v>
      </c>
      <c r="B16" s="402"/>
      <c r="C16" s="402"/>
      <c r="D16" s="402"/>
      <c r="E16" s="402"/>
      <c r="F16" s="402"/>
      <c r="G16" s="402"/>
      <c r="H16" s="402"/>
      <c r="I16" s="402"/>
      <c r="J16" s="402"/>
      <c r="K16" s="402"/>
      <c r="L16" s="402"/>
      <c r="M16" s="402"/>
    </row>
  </sheetData>
  <mergeCells count="9">
    <mergeCell ref="A16:M16"/>
    <mergeCell ref="A6:A15"/>
    <mergeCell ref="L6:M10"/>
    <mergeCell ref="L12:M15"/>
    <mergeCell ref="A2:C3"/>
    <mergeCell ref="L2:M2"/>
    <mergeCell ref="L3:M3"/>
    <mergeCell ref="A4:A5"/>
    <mergeCell ref="L4:M4"/>
  </mergeCells>
  <phoneticPr fontId="2"/>
  <dataValidations count="1">
    <dataValidation type="whole" operator="greaterThanOrEqual" allowBlank="1" showErrorMessage="1" errorTitle="入力規則違反" error="整数を入力してください" sqref="D4:I5 IZ4:JE5 SV4:TA5 ACR4:ACW5 AMN4:AMS5 AWJ4:AWO5 BGF4:BGK5 BQB4:BQG5 BZX4:CAC5 CJT4:CJY5 CTP4:CTU5 DDL4:DDQ5 DNH4:DNM5 DXD4:DXI5 EGZ4:EHE5 EQV4:ERA5 FAR4:FAW5 FKN4:FKS5 FUJ4:FUO5 GEF4:GEK5 GOB4:GOG5 GXX4:GYC5 HHT4:HHY5 HRP4:HRU5 IBL4:IBQ5 ILH4:ILM5 IVD4:IVI5 JEZ4:JFE5 JOV4:JPA5 JYR4:JYW5 KIN4:KIS5 KSJ4:KSO5 LCF4:LCK5 LMB4:LMG5 LVX4:LWC5 MFT4:MFY5 MPP4:MPU5 MZL4:MZQ5 NJH4:NJM5 NTD4:NTI5 OCZ4:ODE5 OMV4:ONA5 OWR4:OWW5 PGN4:PGS5 PQJ4:PQO5 QAF4:QAK5 QKB4:QKG5 QTX4:QUC5 RDT4:RDY5 RNP4:RNU5 RXL4:RXQ5 SHH4:SHM5 SRD4:SRI5 TAZ4:TBE5 TKV4:TLA5 TUR4:TUW5 UEN4:UES5 UOJ4:UOO5 UYF4:UYK5 VIB4:VIG5 VRX4:VSC5 WBT4:WBY5 WLP4:WLU5 WVL4:WVQ5 D65535:I65536 IZ65535:JE65536 SV65535:TA65536 ACR65535:ACW65536 AMN65535:AMS65536 AWJ65535:AWO65536 BGF65535:BGK65536 BQB65535:BQG65536 BZX65535:CAC65536 CJT65535:CJY65536 CTP65535:CTU65536 DDL65535:DDQ65536 DNH65535:DNM65536 DXD65535:DXI65536 EGZ65535:EHE65536 EQV65535:ERA65536 FAR65535:FAW65536 FKN65535:FKS65536 FUJ65535:FUO65536 GEF65535:GEK65536 GOB65535:GOG65536 GXX65535:GYC65536 HHT65535:HHY65536 HRP65535:HRU65536 IBL65535:IBQ65536 ILH65535:ILM65536 IVD65535:IVI65536 JEZ65535:JFE65536 JOV65535:JPA65536 JYR65535:JYW65536 KIN65535:KIS65536 KSJ65535:KSO65536 LCF65535:LCK65536 LMB65535:LMG65536 LVX65535:LWC65536 MFT65535:MFY65536 MPP65535:MPU65536 MZL65535:MZQ65536 NJH65535:NJM65536 NTD65535:NTI65536 OCZ65535:ODE65536 OMV65535:ONA65536 OWR65535:OWW65536 PGN65535:PGS65536 PQJ65535:PQO65536 QAF65535:QAK65536 QKB65535:QKG65536 QTX65535:QUC65536 RDT65535:RDY65536 RNP65535:RNU65536 RXL65535:RXQ65536 SHH65535:SHM65536 SRD65535:SRI65536 TAZ65535:TBE65536 TKV65535:TLA65536 TUR65535:TUW65536 UEN65535:UES65536 UOJ65535:UOO65536 UYF65535:UYK65536 VIB65535:VIG65536 VRX65535:VSC65536 WBT65535:WBY65536 WLP65535:WLU65536 WVL65535:WVQ65536 D131071:I131072 IZ131071:JE131072 SV131071:TA131072 ACR131071:ACW131072 AMN131071:AMS131072 AWJ131071:AWO131072 BGF131071:BGK131072 BQB131071:BQG131072 BZX131071:CAC131072 CJT131071:CJY131072 CTP131071:CTU131072 DDL131071:DDQ131072 DNH131071:DNM131072 DXD131071:DXI131072 EGZ131071:EHE131072 EQV131071:ERA131072 FAR131071:FAW131072 FKN131071:FKS131072 FUJ131071:FUO131072 GEF131071:GEK131072 GOB131071:GOG131072 GXX131071:GYC131072 HHT131071:HHY131072 HRP131071:HRU131072 IBL131071:IBQ131072 ILH131071:ILM131072 IVD131071:IVI131072 JEZ131071:JFE131072 JOV131071:JPA131072 JYR131071:JYW131072 KIN131071:KIS131072 KSJ131071:KSO131072 LCF131071:LCK131072 LMB131071:LMG131072 LVX131071:LWC131072 MFT131071:MFY131072 MPP131071:MPU131072 MZL131071:MZQ131072 NJH131071:NJM131072 NTD131071:NTI131072 OCZ131071:ODE131072 OMV131071:ONA131072 OWR131071:OWW131072 PGN131071:PGS131072 PQJ131071:PQO131072 QAF131071:QAK131072 QKB131071:QKG131072 QTX131071:QUC131072 RDT131071:RDY131072 RNP131071:RNU131072 RXL131071:RXQ131072 SHH131071:SHM131072 SRD131071:SRI131072 TAZ131071:TBE131072 TKV131071:TLA131072 TUR131071:TUW131072 UEN131071:UES131072 UOJ131071:UOO131072 UYF131071:UYK131072 VIB131071:VIG131072 VRX131071:VSC131072 WBT131071:WBY131072 WLP131071:WLU131072 WVL131071:WVQ131072 D196607:I196608 IZ196607:JE196608 SV196607:TA196608 ACR196607:ACW196608 AMN196607:AMS196608 AWJ196607:AWO196608 BGF196607:BGK196608 BQB196607:BQG196608 BZX196607:CAC196608 CJT196607:CJY196608 CTP196607:CTU196608 DDL196607:DDQ196608 DNH196607:DNM196608 DXD196607:DXI196608 EGZ196607:EHE196608 EQV196607:ERA196608 FAR196607:FAW196608 FKN196607:FKS196608 FUJ196607:FUO196608 GEF196607:GEK196608 GOB196607:GOG196608 GXX196607:GYC196608 HHT196607:HHY196608 HRP196607:HRU196608 IBL196607:IBQ196608 ILH196607:ILM196608 IVD196607:IVI196608 JEZ196607:JFE196608 JOV196607:JPA196608 JYR196607:JYW196608 KIN196607:KIS196608 KSJ196607:KSO196608 LCF196607:LCK196608 LMB196607:LMG196608 LVX196607:LWC196608 MFT196607:MFY196608 MPP196607:MPU196608 MZL196607:MZQ196608 NJH196607:NJM196608 NTD196607:NTI196608 OCZ196607:ODE196608 OMV196607:ONA196608 OWR196607:OWW196608 PGN196607:PGS196608 PQJ196607:PQO196608 QAF196607:QAK196608 QKB196607:QKG196608 QTX196607:QUC196608 RDT196607:RDY196608 RNP196607:RNU196608 RXL196607:RXQ196608 SHH196607:SHM196608 SRD196607:SRI196608 TAZ196607:TBE196608 TKV196607:TLA196608 TUR196607:TUW196608 UEN196607:UES196608 UOJ196607:UOO196608 UYF196607:UYK196608 VIB196607:VIG196608 VRX196607:VSC196608 WBT196607:WBY196608 WLP196607:WLU196608 WVL196607:WVQ196608 D262143:I262144 IZ262143:JE262144 SV262143:TA262144 ACR262143:ACW262144 AMN262143:AMS262144 AWJ262143:AWO262144 BGF262143:BGK262144 BQB262143:BQG262144 BZX262143:CAC262144 CJT262143:CJY262144 CTP262143:CTU262144 DDL262143:DDQ262144 DNH262143:DNM262144 DXD262143:DXI262144 EGZ262143:EHE262144 EQV262143:ERA262144 FAR262143:FAW262144 FKN262143:FKS262144 FUJ262143:FUO262144 GEF262143:GEK262144 GOB262143:GOG262144 GXX262143:GYC262144 HHT262143:HHY262144 HRP262143:HRU262144 IBL262143:IBQ262144 ILH262143:ILM262144 IVD262143:IVI262144 JEZ262143:JFE262144 JOV262143:JPA262144 JYR262143:JYW262144 KIN262143:KIS262144 KSJ262143:KSO262144 LCF262143:LCK262144 LMB262143:LMG262144 LVX262143:LWC262144 MFT262143:MFY262144 MPP262143:MPU262144 MZL262143:MZQ262144 NJH262143:NJM262144 NTD262143:NTI262144 OCZ262143:ODE262144 OMV262143:ONA262144 OWR262143:OWW262144 PGN262143:PGS262144 PQJ262143:PQO262144 QAF262143:QAK262144 QKB262143:QKG262144 QTX262143:QUC262144 RDT262143:RDY262144 RNP262143:RNU262144 RXL262143:RXQ262144 SHH262143:SHM262144 SRD262143:SRI262144 TAZ262143:TBE262144 TKV262143:TLA262144 TUR262143:TUW262144 UEN262143:UES262144 UOJ262143:UOO262144 UYF262143:UYK262144 VIB262143:VIG262144 VRX262143:VSC262144 WBT262143:WBY262144 WLP262143:WLU262144 WVL262143:WVQ262144 D327679:I327680 IZ327679:JE327680 SV327679:TA327680 ACR327679:ACW327680 AMN327679:AMS327680 AWJ327679:AWO327680 BGF327679:BGK327680 BQB327679:BQG327680 BZX327679:CAC327680 CJT327679:CJY327680 CTP327679:CTU327680 DDL327679:DDQ327680 DNH327679:DNM327680 DXD327679:DXI327680 EGZ327679:EHE327680 EQV327679:ERA327680 FAR327679:FAW327680 FKN327679:FKS327680 FUJ327679:FUO327680 GEF327679:GEK327680 GOB327679:GOG327680 GXX327679:GYC327680 HHT327679:HHY327680 HRP327679:HRU327680 IBL327679:IBQ327680 ILH327679:ILM327680 IVD327679:IVI327680 JEZ327679:JFE327680 JOV327679:JPA327680 JYR327679:JYW327680 KIN327679:KIS327680 KSJ327679:KSO327680 LCF327679:LCK327680 LMB327679:LMG327680 LVX327679:LWC327680 MFT327679:MFY327680 MPP327679:MPU327680 MZL327679:MZQ327680 NJH327679:NJM327680 NTD327679:NTI327680 OCZ327679:ODE327680 OMV327679:ONA327680 OWR327679:OWW327680 PGN327679:PGS327680 PQJ327679:PQO327680 QAF327679:QAK327680 QKB327679:QKG327680 QTX327679:QUC327680 RDT327679:RDY327680 RNP327679:RNU327680 RXL327679:RXQ327680 SHH327679:SHM327680 SRD327679:SRI327680 TAZ327679:TBE327680 TKV327679:TLA327680 TUR327679:TUW327680 UEN327679:UES327680 UOJ327679:UOO327680 UYF327679:UYK327680 VIB327679:VIG327680 VRX327679:VSC327680 WBT327679:WBY327680 WLP327679:WLU327680 WVL327679:WVQ327680 D393215:I393216 IZ393215:JE393216 SV393215:TA393216 ACR393215:ACW393216 AMN393215:AMS393216 AWJ393215:AWO393216 BGF393215:BGK393216 BQB393215:BQG393216 BZX393215:CAC393216 CJT393215:CJY393216 CTP393215:CTU393216 DDL393215:DDQ393216 DNH393215:DNM393216 DXD393215:DXI393216 EGZ393215:EHE393216 EQV393215:ERA393216 FAR393215:FAW393216 FKN393215:FKS393216 FUJ393215:FUO393216 GEF393215:GEK393216 GOB393215:GOG393216 GXX393215:GYC393216 HHT393215:HHY393216 HRP393215:HRU393216 IBL393215:IBQ393216 ILH393215:ILM393216 IVD393215:IVI393216 JEZ393215:JFE393216 JOV393215:JPA393216 JYR393215:JYW393216 KIN393215:KIS393216 KSJ393215:KSO393216 LCF393215:LCK393216 LMB393215:LMG393216 LVX393215:LWC393216 MFT393215:MFY393216 MPP393215:MPU393216 MZL393215:MZQ393216 NJH393215:NJM393216 NTD393215:NTI393216 OCZ393215:ODE393216 OMV393215:ONA393216 OWR393215:OWW393216 PGN393215:PGS393216 PQJ393215:PQO393216 QAF393215:QAK393216 QKB393215:QKG393216 QTX393215:QUC393216 RDT393215:RDY393216 RNP393215:RNU393216 RXL393215:RXQ393216 SHH393215:SHM393216 SRD393215:SRI393216 TAZ393215:TBE393216 TKV393215:TLA393216 TUR393215:TUW393216 UEN393215:UES393216 UOJ393215:UOO393216 UYF393215:UYK393216 VIB393215:VIG393216 VRX393215:VSC393216 WBT393215:WBY393216 WLP393215:WLU393216 WVL393215:WVQ393216 D458751:I458752 IZ458751:JE458752 SV458751:TA458752 ACR458751:ACW458752 AMN458751:AMS458752 AWJ458751:AWO458752 BGF458751:BGK458752 BQB458751:BQG458752 BZX458751:CAC458752 CJT458751:CJY458752 CTP458751:CTU458752 DDL458751:DDQ458752 DNH458751:DNM458752 DXD458751:DXI458752 EGZ458751:EHE458752 EQV458751:ERA458752 FAR458751:FAW458752 FKN458751:FKS458752 FUJ458751:FUO458752 GEF458751:GEK458752 GOB458751:GOG458752 GXX458751:GYC458752 HHT458751:HHY458752 HRP458751:HRU458752 IBL458751:IBQ458752 ILH458751:ILM458752 IVD458751:IVI458752 JEZ458751:JFE458752 JOV458751:JPA458752 JYR458751:JYW458752 KIN458751:KIS458752 KSJ458751:KSO458752 LCF458751:LCK458752 LMB458751:LMG458752 LVX458751:LWC458752 MFT458751:MFY458752 MPP458751:MPU458752 MZL458751:MZQ458752 NJH458751:NJM458752 NTD458751:NTI458752 OCZ458751:ODE458752 OMV458751:ONA458752 OWR458751:OWW458752 PGN458751:PGS458752 PQJ458751:PQO458752 QAF458751:QAK458752 QKB458751:QKG458752 QTX458751:QUC458752 RDT458751:RDY458752 RNP458751:RNU458752 RXL458751:RXQ458752 SHH458751:SHM458752 SRD458751:SRI458752 TAZ458751:TBE458752 TKV458751:TLA458752 TUR458751:TUW458752 UEN458751:UES458752 UOJ458751:UOO458752 UYF458751:UYK458752 VIB458751:VIG458752 VRX458751:VSC458752 WBT458751:WBY458752 WLP458751:WLU458752 WVL458751:WVQ458752 D524287:I524288 IZ524287:JE524288 SV524287:TA524288 ACR524287:ACW524288 AMN524287:AMS524288 AWJ524287:AWO524288 BGF524287:BGK524288 BQB524287:BQG524288 BZX524287:CAC524288 CJT524287:CJY524288 CTP524287:CTU524288 DDL524287:DDQ524288 DNH524287:DNM524288 DXD524287:DXI524288 EGZ524287:EHE524288 EQV524287:ERA524288 FAR524287:FAW524288 FKN524287:FKS524288 FUJ524287:FUO524288 GEF524287:GEK524288 GOB524287:GOG524288 GXX524287:GYC524288 HHT524287:HHY524288 HRP524287:HRU524288 IBL524287:IBQ524288 ILH524287:ILM524288 IVD524287:IVI524288 JEZ524287:JFE524288 JOV524287:JPA524288 JYR524287:JYW524288 KIN524287:KIS524288 KSJ524287:KSO524288 LCF524287:LCK524288 LMB524287:LMG524288 LVX524287:LWC524288 MFT524287:MFY524288 MPP524287:MPU524288 MZL524287:MZQ524288 NJH524287:NJM524288 NTD524287:NTI524288 OCZ524287:ODE524288 OMV524287:ONA524288 OWR524287:OWW524288 PGN524287:PGS524288 PQJ524287:PQO524288 QAF524287:QAK524288 QKB524287:QKG524288 QTX524287:QUC524288 RDT524287:RDY524288 RNP524287:RNU524288 RXL524287:RXQ524288 SHH524287:SHM524288 SRD524287:SRI524288 TAZ524287:TBE524288 TKV524287:TLA524288 TUR524287:TUW524288 UEN524287:UES524288 UOJ524287:UOO524288 UYF524287:UYK524288 VIB524287:VIG524288 VRX524287:VSC524288 WBT524287:WBY524288 WLP524287:WLU524288 WVL524287:WVQ524288 D589823:I589824 IZ589823:JE589824 SV589823:TA589824 ACR589823:ACW589824 AMN589823:AMS589824 AWJ589823:AWO589824 BGF589823:BGK589824 BQB589823:BQG589824 BZX589823:CAC589824 CJT589823:CJY589824 CTP589823:CTU589824 DDL589823:DDQ589824 DNH589823:DNM589824 DXD589823:DXI589824 EGZ589823:EHE589824 EQV589823:ERA589824 FAR589823:FAW589824 FKN589823:FKS589824 FUJ589823:FUO589824 GEF589823:GEK589824 GOB589823:GOG589824 GXX589823:GYC589824 HHT589823:HHY589824 HRP589823:HRU589824 IBL589823:IBQ589824 ILH589823:ILM589824 IVD589823:IVI589824 JEZ589823:JFE589824 JOV589823:JPA589824 JYR589823:JYW589824 KIN589823:KIS589824 KSJ589823:KSO589824 LCF589823:LCK589824 LMB589823:LMG589824 LVX589823:LWC589824 MFT589823:MFY589824 MPP589823:MPU589824 MZL589823:MZQ589824 NJH589823:NJM589824 NTD589823:NTI589824 OCZ589823:ODE589824 OMV589823:ONA589824 OWR589823:OWW589824 PGN589823:PGS589824 PQJ589823:PQO589824 QAF589823:QAK589824 QKB589823:QKG589824 QTX589823:QUC589824 RDT589823:RDY589824 RNP589823:RNU589824 RXL589823:RXQ589824 SHH589823:SHM589824 SRD589823:SRI589824 TAZ589823:TBE589824 TKV589823:TLA589824 TUR589823:TUW589824 UEN589823:UES589824 UOJ589823:UOO589824 UYF589823:UYK589824 VIB589823:VIG589824 VRX589823:VSC589824 WBT589823:WBY589824 WLP589823:WLU589824 WVL589823:WVQ589824 D655359:I655360 IZ655359:JE655360 SV655359:TA655360 ACR655359:ACW655360 AMN655359:AMS655360 AWJ655359:AWO655360 BGF655359:BGK655360 BQB655359:BQG655360 BZX655359:CAC655360 CJT655359:CJY655360 CTP655359:CTU655360 DDL655359:DDQ655360 DNH655359:DNM655360 DXD655359:DXI655360 EGZ655359:EHE655360 EQV655359:ERA655360 FAR655359:FAW655360 FKN655359:FKS655360 FUJ655359:FUO655360 GEF655359:GEK655360 GOB655359:GOG655360 GXX655359:GYC655360 HHT655359:HHY655360 HRP655359:HRU655360 IBL655359:IBQ655360 ILH655359:ILM655360 IVD655359:IVI655360 JEZ655359:JFE655360 JOV655359:JPA655360 JYR655359:JYW655360 KIN655359:KIS655360 KSJ655359:KSO655360 LCF655359:LCK655360 LMB655359:LMG655360 LVX655359:LWC655360 MFT655359:MFY655360 MPP655359:MPU655360 MZL655359:MZQ655360 NJH655359:NJM655360 NTD655359:NTI655360 OCZ655359:ODE655360 OMV655359:ONA655360 OWR655359:OWW655360 PGN655359:PGS655360 PQJ655359:PQO655360 QAF655359:QAK655360 QKB655359:QKG655360 QTX655359:QUC655360 RDT655359:RDY655360 RNP655359:RNU655360 RXL655359:RXQ655360 SHH655359:SHM655360 SRD655359:SRI655360 TAZ655359:TBE655360 TKV655359:TLA655360 TUR655359:TUW655360 UEN655359:UES655360 UOJ655359:UOO655360 UYF655359:UYK655360 VIB655359:VIG655360 VRX655359:VSC655360 WBT655359:WBY655360 WLP655359:WLU655360 WVL655359:WVQ655360 D720895:I720896 IZ720895:JE720896 SV720895:TA720896 ACR720895:ACW720896 AMN720895:AMS720896 AWJ720895:AWO720896 BGF720895:BGK720896 BQB720895:BQG720896 BZX720895:CAC720896 CJT720895:CJY720896 CTP720895:CTU720896 DDL720895:DDQ720896 DNH720895:DNM720896 DXD720895:DXI720896 EGZ720895:EHE720896 EQV720895:ERA720896 FAR720895:FAW720896 FKN720895:FKS720896 FUJ720895:FUO720896 GEF720895:GEK720896 GOB720895:GOG720896 GXX720895:GYC720896 HHT720895:HHY720896 HRP720895:HRU720896 IBL720895:IBQ720896 ILH720895:ILM720896 IVD720895:IVI720896 JEZ720895:JFE720896 JOV720895:JPA720896 JYR720895:JYW720896 KIN720895:KIS720896 KSJ720895:KSO720896 LCF720895:LCK720896 LMB720895:LMG720896 LVX720895:LWC720896 MFT720895:MFY720896 MPP720895:MPU720896 MZL720895:MZQ720896 NJH720895:NJM720896 NTD720895:NTI720896 OCZ720895:ODE720896 OMV720895:ONA720896 OWR720895:OWW720896 PGN720895:PGS720896 PQJ720895:PQO720896 QAF720895:QAK720896 QKB720895:QKG720896 QTX720895:QUC720896 RDT720895:RDY720896 RNP720895:RNU720896 RXL720895:RXQ720896 SHH720895:SHM720896 SRD720895:SRI720896 TAZ720895:TBE720896 TKV720895:TLA720896 TUR720895:TUW720896 UEN720895:UES720896 UOJ720895:UOO720896 UYF720895:UYK720896 VIB720895:VIG720896 VRX720895:VSC720896 WBT720895:WBY720896 WLP720895:WLU720896 WVL720895:WVQ720896 D786431:I786432 IZ786431:JE786432 SV786431:TA786432 ACR786431:ACW786432 AMN786431:AMS786432 AWJ786431:AWO786432 BGF786431:BGK786432 BQB786431:BQG786432 BZX786431:CAC786432 CJT786431:CJY786432 CTP786431:CTU786432 DDL786431:DDQ786432 DNH786431:DNM786432 DXD786431:DXI786432 EGZ786431:EHE786432 EQV786431:ERA786432 FAR786431:FAW786432 FKN786431:FKS786432 FUJ786431:FUO786432 GEF786431:GEK786432 GOB786431:GOG786432 GXX786431:GYC786432 HHT786431:HHY786432 HRP786431:HRU786432 IBL786431:IBQ786432 ILH786431:ILM786432 IVD786431:IVI786432 JEZ786431:JFE786432 JOV786431:JPA786432 JYR786431:JYW786432 KIN786431:KIS786432 KSJ786431:KSO786432 LCF786431:LCK786432 LMB786431:LMG786432 LVX786431:LWC786432 MFT786431:MFY786432 MPP786431:MPU786432 MZL786431:MZQ786432 NJH786431:NJM786432 NTD786431:NTI786432 OCZ786431:ODE786432 OMV786431:ONA786432 OWR786431:OWW786432 PGN786431:PGS786432 PQJ786431:PQO786432 QAF786431:QAK786432 QKB786431:QKG786432 QTX786431:QUC786432 RDT786431:RDY786432 RNP786431:RNU786432 RXL786431:RXQ786432 SHH786431:SHM786432 SRD786431:SRI786432 TAZ786431:TBE786432 TKV786431:TLA786432 TUR786431:TUW786432 UEN786431:UES786432 UOJ786431:UOO786432 UYF786431:UYK786432 VIB786431:VIG786432 VRX786431:VSC786432 WBT786431:WBY786432 WLP786431:WLU786432 WVL786431:WVQ786432 D851967:I851968 IZ851967:JE851968 SV851967:TA851968 ACR851967:ACW851968 AMN851967:AMS851968 AWJ851967:AWO851968 BGF851967:BGK851968 BQB851967:BQG851968 BZX851967:CAC851968 CJT851967:CJY851968 CTP851967:CTU851968 DDL851967:DDQ851968 DNH851967:DNM851968 DXD851967:DXI851968 EGZ851967:EHE851968 EQV851967:ERA851968 FAR851967:FAW851968 FKN851967:FKS851968 FUJ851967:FUO851968 GEF851967:GEK851968 GOB851967:GOG851968 GXX851967:GYC851968 HHT851967:HHY851968 HRP851967:HRU851968 IBL851967:IBQ851968 ILH851967:ILM851968 IVD851967:IVI851968 JEZ851967:JFE851968 JOV851967:JPA851968 JYR851967:JYW851968 KIN851967:KIS851968 KSJ851967:KSO851968 LCF851967:LCK851968 LMB851967:LMG851968 LVX851967:LWC851968 MFT851967:MFY851968 MPP851967:MPU851968 MZL851967:MZQ851968 NJH851967:NJM851968 NTD851967:NTI851968 OCZ851967:ODE851968 OMV851967:ONA851968 OWR851967:OWW851968 PGN851967:PGS851968 PQJ851967:PQO851968 QAF851967:QAK851968 QKB851967:QKG851968 QTX851967:QUC851968 RDT851967:RDY851968 RNP851967:RNU851968 RXL851967:RXQ851968 SHH851967:SHM851968 SRD851967:SRI851968 TAZ851967:TBE851968 TKV851967:TLA851968 TUR851967:TUW851968 UEN851967:UES851968 UOJ851967:UOO851968 UYF851967:UYK851968 VIB851967:VIG851968 VRX851967:VSC851968 WBT851967:WBY851968 WLP851967:WLU851968 WVL851967:WVQ851968 D917503:I917504 IZ917503:JE917504 SV917503:TA917504 ACR917503:ACW917504 AMN917503:AMS917504 AWJ917503:AWO917504 BGF917503:BGK917504 BQB917503:BQG917504 BZX917503:CAC917504 CJT917503:CJY917504 CTP917503:CTU917504 DDL917503:DDQ917504 DNH917503:DNM917504 DXD917503:DXI917504 EGZ917503:EHE917504 EQV917503:ERA917504 FAR917503:FAW917504 FKN917503:FKS917504 FUJ917503:FUO917504 GEF917503:GEK917504 GOB917503:GOG917504 GXX917503:GYC917504 HHT917503:HHY917504 HRP917503:HRU917504 IBL917503:IBQ917504 ILH917503:ILM917504 IVD917503:IVI917504 JEZ917503:JFE917504 JOV917503:JPA917504 JYR917503:JYW917504 KIN917503:KIS917504 KSJ917503:KSO917504 LCF917503:LCK917504 LMB917503:LMG917504 LVX917503:LWC917504 MFT917503:MFY917504 MPP917503:MPU917504 MZL917503:MZQ917504 NJH917503:NJM917504 NTD917503:NTI917504 OCZ917503:ODE917504 OMV917503:ONA917504 OWR917503:OWW917504 PGN917503:PGS917504 PQJ917503:PQO917504 QAF917503:QAK917504 QKB917503:QKG917504 QTX917503:QUC917504 RDT917503:RDY917504 RNP917503:RNU917504 RXL917503:RXQ917504 SHH917503:SHM917504 SRD917503:SRI917504 TAZ917503:TBE917504 TKV917503:TLA917504 TUR917503:TUW917504 UEN917503:UES917504 UOJ917503:UOO917504 UYF917503:UYK917504 VIB917503:VIG917504 VRX917503:VSC917504 WBT917503:WBY917504 WLP917503:WLU917504 WVL917503:WVQ917504 D983039:I983040 IZ983039:JE983040 SV983039:TA983040 ACR983039:ACW983040 AMN983039:AMS983040 AWJ983039:AWO983040 BGF983039:BGK983040 BQB983039:BQG983040 BZX983039:CAC983040 CJT983039:CJY983040 CTP983039:CTU983040 DDL983039:DDQ983040 DNH983039:DNM983040 DXD983039:DXI983040 EGZ983039:EHE983040 EQV983039:ERA983040 FAR983039:FAW983040 FKN983039:FKS983040 FUJ983039:FUO983040 GEF983039:GEK983040 GOB983039:GOG983040 GXX983039:GYC983040 HHT983039:HHY983040 HRP983039:HRU983040 IBL983039:IBQ983040 ILH983039:ILM983040 IVD983039:IVI983040 JEZ983039:JFE983040 JOV983039:JPA983040 JYR983039:JYW983040 KIN983039:KIS983040 KSJ983039:KSO983040 LCF983039:LCK983040 LMB983039:LMG983040 LVX983039:LWC983040 MFT983039:MFY983040 MPP983039:MPU983040 MZL983039:MZQ983040 NJH983039:NJM983040 NTD983039:NTI983040 OCZ983039:ODE983040 OMV983039:ONA983040 OWR983039:OWW983040 PGN983039:PGS983040 PQJ983039:PQO983040 QAF983039:QAK983040 QKB983039:QKG983040 QTX983039:QUC983040 RDT983039:RDY983040 RNP983039:RNU983040 RXL983039:RXQ983040 SHH983039:SHM983040 SRD983039:SRI983040 TAZ983039:TBE983040 TKV983039:TLA983040 TUR983039:TUW983040 UEN983039:UES983040 UOJ983039:UOO983040 UYF983039:UYK983040 VIB983039:VIG983040 VRX983039:VSC983040 WBT983039:WBY983040 WLP983039:WLU983040 WVL983039:WVQ983040" xr:uid="{00000000-0002-0000-0300-000000000000}">
      <formula1>0</formula1>
      <formula2>0</formula2>
    </dataValidation>
  </dataValidations>
  <pageMargins left="0.68" right="0.46" top="0.63" bottom="0.44" header="0.37" footer="0.17"/>
  <pageSetup paperSize="9" firstPageNumber="0" fitToWidth="0" orientation="landscape" r:id="rId1"/>
  <headerFooter alignWithMargins="0">
    <oddFooter>&amp;C&amp;A</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dimension ref="A1:AB31"/>
  <sheetViews>
    <sheetView showGridLines="0" view="pageBreakPreview" zoomScale="74" zoomScaleNormal="72" zoomScaleSheetLayoutView="74" workbookViewId="0">
      <selection activeCell="AD16" sqref="AD16"/>
    </sheetView>
  </sheetViews>
  <sheetFormatPr defaultColWidth="8.08203125" defaultRowHeight="13"/>
  <cols>
    <col min="1" max="22" width="3.33203125" style="23" customWidth="1"/>
    <col min="23" max="23" width="7.08203125" style="23" customWidth="1"/>
    <col min="24" max="24" width="2.1640625" style="23" customWidth="1"/>
    <col min="25" max="25" width="5.9140625" style="23" customWidth="1"/>
    <col min="26" max="26" width="8.08203125" style="23"/>
    <col min="27" max="27" width="5.4140625" style="23" customWidth="1"/>
    <col min="28" max="256" width="8.08203125" style="23"/>
    <col min="257" max="278" width="3.33203125" style="23" customWidth="1"/>
    <col min="279" max="512" width="8.08203125" style="23"/>
    <col min="513" max="534" width="3.33203125" style="23" customWidth="1"/>
    <col min="535" max="768" width="8.08203125" style="23"/>
    <col min="769" max="790" width="3.33203125" style="23" customWidth="1"/>
    <col min="791" max="1024" width="8.08203125" style="23"/>
    <col min="1025" max="1046" width="3.33203125" style="23" customWidth="1"/>
    <col min="1047" max="1280" width="8.08203125" style="23"/>
    <col min="1281" max="1302" width="3.33203125" style="23" customWidth="1"/>
    <col min="1303" max="1536" width="8.08203125" style="23"/>
    <col min="1537" max="1558" width="3.33203125" style="23" customWidth="1"/>
    <col min="1559" max="1792" width="8.08203125" style="23"/>
    <col min="1793" max="1814" width="3.33203125" style="23" customWidth="1"/>
    <col min="1815" max="2048" width="8.08203125" style="23"/>
    <col min="2049" max="2070" width="3.33203125" style="23" customWidth="1"/>
    <col min="2071" max="2304" width="8.08203125" style="23"/>
    <col min="2305" max="2326" width="3.33203125" style="23" customWidth="1"/>
    <col min="2327" max="2560" width="8.08203125" style="23"/>
    <col min="2561" max="2582" width="3.33203125" style="23" customWidth="1"/>
    <col min="2583" max="2816" width="8.08203125" style="23"/>
    <col min="2817" max="2838" width="3.33203125" style="23" customWidth="1"/>
    <col min="2839" max="3072" width="8.08203125" style="23"/>
    <col min="3073" max="3094" width="3.33203125" style="23" customWidth="1"/>
    <col min="3095" max="3328" width="8.08203125" style="23"/>
    <col min="3329" max="3350" width="3.33203125" style="23" customWidth="1"/>
    <col min="3351" max="3584" width="8.08203125" style="23"/>
    <col min="3585" max="3606" width="3.33203125" style="23" customWidth="1"/>
    <col min="3607" max="3840" width="8.08203125" style="23"/>
    <col min="3841" max="3862" width="3.33203125" style="23" customWidth="1"/>
    <col min="3863" max="4096" width="8.08203125" style="23"/>
    <col min="4097" max="4118" width="3.33203125" style="23" customWidth="1"/>
    <col min="4119" max="4352" width="8.08203125" style="23"/>
    <col min="4353" max="4374" width="3.33203125" style="23" customWidth="1"/>
    <col min="4375" max="4608" width="8.08203125" style="23"/>
    <col min="4609" max="4630" width="3.33203125" style="23" customWidth="1"/>
    <col min="4631" max="4864" width="8.08203125" style="23"/>
    <col min="4865" max="4886" width="3.33203125" style="23" customWidth="1"/>
    <col min="4887" max="5120" width="8.08203125" style="23"/>
    <col min="5121" max="5142" width="3.33203125" style="23" customWidth="1"/>
    <col min="5143" max="5376" width="8.08203125" style="23"/>
    <col min="5377" max="5398" width="3.33203125" style="23" customWidth="1"/>
    <col min="5399" max="5632" width="8.08203125" style="23"/>
    <col min="5633" max="5654" width="3.33203125" style="23" customWidth="1"/>
    <col min="5655" max="5888" width="8.08203125" style="23"/>
    <col min="5889" max="5910" width="3.33203125" style="23" customWidth="1"/>
    <col min="5911" max="6144" width="8.08203125" style="23"/>
    <col min="6145" max="6166" width="3.33203125" style="23" customWidth="1"/>
    <col min="6167" max="6400" width="8.08203125" style="23"/>
    <col min="6401" max="6422" width="3.33203125" style="23" customWidth="1"/>
    <col min="6423" max="6656" width="8.08203125" style="23"/>
    <col min="6657" max="6678" width="3.33203125" style="23" customWidth="1"/>
    <col min="6679" max="6912" width="8.08203125" style="23"/>
    <col min="6913" max="6934" width="3.33203125" style="23" customWidth="1"/>
    <col min="6935" max="7168" width="8.08203125" style="23"/>
    <col min="7169" max="7190" width="3.33203125" style="23" customWidth="1"/>
    <col min="7191" max="7424" width="8.08203125" style="23"/>
    <col min="7425" max="7446" width="3.33203125" style="23" customWidth="1"/>
    <col min="7447" max="7680" width="8.08203125" style="23"/>
    <col min="7681" max="7702" width="3.33203125" style="23" customWidth="1"/>
    <col min="7703" max="7936" width="8.08203125" style="23"/>
    <col min="7937" max="7958" width="3.33203125" style="23" customWidth="1"/>
    <col min="7959" max="8192" width="8.08203125" style="23"/>
    <col min="8193" max="8214" width="3.33203125" style="23" customWidth="1"/>
    <col min="8215" max="8448" width="8.08203125" style="23"/>
    <col min="8449" max="8470" width="3.33203125" style="23" customWidth="1"/>
    <col min="8471" max="8704" width="8.08203125" style="23"/>
    <col min="8705" max="8726" width="3.33203125" style="23" customWidth="1"/>
    <col min="8727" max="8960" width="8.08203125" style="23"/>
    <col min="8961" max="8982" width="3.33203125" style="23" customWidth="1"/>
    <col min="8983" max="9216" width="8.08203125" style="23"/>
    <col min="9217" max="9238" width="3.33203125" style="23" customWidth="1"/>
    <col min="9239" max="9472" width="8.08203125" style="23"/>
    <col min="9473" max="9494" width="3.33203125" style="23" customWidth="1"/>
    <col min="9495" max="9728" width="8.08203125" style="23"/>
    <col min="9729" max="9750" width="3.33203125" style="23" customWidth="1"/>
    <col min="9751" max="9984" width="8.08203125" style="23"/>
    <col min="9985" max="10006" width="3.33203125" style="23" customWidth="1"/>
    <col min="10007" max="10240" width="8.08203125" style="23"/>
    <col min="10241" max="10262" width="3.33203125" style="23" customWidth="1"/>
    <col min="10263" max="10496" width="8.08203125" style="23"/>
    <col min="10497" max="10518" width="3.33203125" style="23" customWidth="1"/>
    <col min="10519" max="10752" width="8.08203125" style="23"/>
    <col min="10753" max="10774" width="3.33203125" style="23" customWidth="1"/>
    <col min="10775" max="11008" width="8.08203125" style="23"/>
    <col min="11009" max="11030" width="3.33203125" style="23" customWidth="1"/>
    <col min="11031" max="11264" width="8.08203125" style="23"/>
    <col min="11265" max="11286" width="3.33203125" style="23" customWidth="1"/>
    <col min="11287" max="11520" width="8.08203125" style="23"/>
    <col min="11521" max="11542" width="3.33203125" style="23" customWidth="1"/>
    <col min="11543" max="11776" width="8.08203125" style="23"/>
    <col min="11777" max="11798" width="3.33203125" style="23" customWidth="1"/>
    <col min="11799" max="12032" width="8.08203125" style="23"/>
    <col min="12033" max="12054" width="3.33203125" style="23" customWidth="1"/>
    <col min="12055" max="12288" width="8.08203125" style="23"/>
    <col min="12289" max="12310" width="3.33203125" style="23" customWidth="1"/>
    <col min="12311" max="12544" width="8.08203125" style="23"/>
    <col min="12545" max="12566" width="3.33203125" style="23" customWidth="1"/>
    <col min="12567" max="12800" width="8.08203125" style="23"/>
    <col min="12801" max="12822" width="3.33203125" style="23" customWidth="1"/>
    <col min="12823" max="13056" width="8.08203125" style="23"/>
    <col min="13057" max="13078" width="3.33203125" style="23" customWidth="1"/>
    <col min="13079" max="13312" width="8.08203125" style="23"/>
    <col min="13313" max="13334" width="3.33203125" style="23" customWidth="1"/>
    <col min="13335" max="13568" width="8.08203125" style="23"/>
    <col min="13569" max="13590" width="3.33203125" style="23" customWidth="1"/>
    <col min="13591" max="13824" width="8.08203125" style="23"/>
    <col min="13825" max="13846" width="3.33203125" style="23" customWidth="1"/>
    <col min="13847" max="14080" width="8.08203125" style="23"/>
    <col min="14081" max="14102" width="3.33203125" style="23" customWidth="1"/>
    <col min="14103" max="14336" width="8.08203125" style="23"/>
    <col min="14337" max="14358" width="3.33203125" style="23" customWidth="1"/>
    <col min="14359" max="14592" width="8.08203125" style="23"/>
    <col min="14593" max="14614" width="3.33203125" style="23" customWidth="1"/>
    <col min="14615" max="14848" width="8.08203125" style="23"/>
    <col min="14849" max="14870" width="3.33203125" style="23" customWidth="1"/>
    <col min="14871" max="15104" width="8.08203125" style="23"/>
    <col min="15105" max="15126" width="3.33203125" style="23" customWidth="1"/>
    <col min="15127" max="15360" width="8.08203125" style="23"/>
    <col min="15361" max="15382" width="3.33203125" style="23" customWidth="1"/>
    <col min="15383" max="15616" width="8.08203125" style="23"/>
    <col min="15617" max="15638" width="3.33203125" style="23" customWidth="1"/>
    <col min="15639" max="15872" width="8.08203125" style="23"/>
    <col min="15873" max="15894" width="3.33203125" style="23" customWidth="1"/>
    <col min="15895" max="16128" width="8.08203125" style="23"/>
    <col min="16129" max="16150" width="3.33203125" style="23" customWidth="1"/>
    <col min="16151" max="16384" width="8.08203125" style="23"/>
  </cols>
  <sheetData>
    <row r="1" spans="1:18" ht="24" customHeight="1">
      <c r="A1" s="31" t="s">
        <v>210</v>
      </c>
      <c r="B1" s="31"/>
      <c r="C1" s="31"/>
      <c r="D1" s="31"/>
      <c r="E1" s="31"/>
      <c r="F1" s="31"/>
      <c r="G1" s="31"/>
      <c r="H1" s="31"/>
      <c r="I1" s="31"/>
      <c r="J1" s="31"/>
      <c r="L1" s="345"/>
      <c r="M1" s="382"/>
      <c r="N1" s="382"/>
      <c r="O1" s="382"/>
      <c r="P1" s="382"/>
      <c r="Q1" s="382"/>
      <c r="R1" s="382"/>
    </row>
    <row r="2" spans="1:18" ht="20.149999999999999" customHeight="1">
      <c r="A2" s="23" t="s">
        <v>633</v>
      </c>
    </row>
    <row r="3" spans="1:18" ht="20.149999999999999" customHeight="1">
      <c r="A3" s="23" t="s">
        <v>634</v>
      </c>
    </row>
    <row r="4" spans="1:18" ht="20.149999999999999" customHeight="1">
      <c r="A4" s="23" t="s">
        <v>211</v>
      </c>
    </row>
    <row r="5" spans="1:18" s="382" customFormat="1" ht="20.149999999999999" customHeight="1">
      <c r="A5" s="378" t="s">
        <v>212</v>
      </c>
      <c r="B5" s="97"/>
      <c r="C5" s="97"/>
      <c r="D5" s="97"/>
      <c r="E5" s="97"/>
      <c r="F5" s="97"/>
      <c r="G5" s="97"/>
      <c r="H5" s="97"/>
      <c r="I5" s="97"/>
      <c r="J5" s="97"/>
      <c r="M5" s="411"/>
      <c r="N5" s="412"/>
      <c r="O5" s="413"/>
      <c r="P5" s="23" t="s">
        <v>213</v>
      </c>
    </row>
    <row r="6" spans="1:18" ht="7.75" customHeight="1"/>
    <row r="7" spans="1:18" s="382" customFormat="1" ht="19.5" customHeight="1">
      <c r="A7" s="378" t="s">
        <v>214</v>
      </c>
      <c r="B7" s="97"/>
      <c r="C7" s="97"/>
      <c r="D7" s="97"/>
      <c r="E7" s="97"/>
      <c r="F7" s="97"/>
      <c r="G7" s="97"/>
      <c r="H7" s="97"/>
      <c r="I7" s="97"/>
      <c r="J7" s="97"/>
      <c r="L7" s="64"/>
      <c r="M7" s="411"/>
      <c r="N7" s="412"/>
      <c r="O7" s="413"/>
      <c r="P7" s="23" t="s">
        <v>213</v>
      </c>
    </row>
    <row r="8" spans="1:18" ht="7.4" customHeight="1">
      <c r="K8" s="382"/>
      <c r="L8" s="382"/>
      <c r="M8" s="382"/>
      <c r="N8" s="382"/>
      <c r="O8" s="382"/>
    </row>
    <row r="9" spans="1:18" ht="13.5" customHeight="1">
      <c r="A9" s="23" t="s">
        <v>635</v>
      </c>
      <c r="K9" s="382"/>
      <c r="L9" s="382"/>
      <c r="M9" s="382"/>
      <c r="N9" s="382"/>
      <c r="O9" s="382"/>
    </row>
    <row r="10" spans="1:18" ht="20.149999999999999" customHeight="1">
      <c r="A10" s="23" t="s">
        <v>575</v>
      </c>
      <c r="K10" s="382"/>
      <c r="L10" s="382"/>
      <c r="M10" s="382"/>
      <c r="N10" s="382"/>
      <c r="O10" s="382"/>
    </row>
    <row r="11" spans="1:18" s="382" customFormat="1" ht="19.5" customHeight="1">
      <c r="A11" s="378"/>
      <c r="B11" s="378"/>
      <c r="C11" s="378"/>
      <c r="D11" s="378"/>
      <c r="E11" s="378"/>
      <c r="F11" s="378"/>
      <c r="G11" s="378"/>
      <c r="H11" s="378"/>
      <c r="I11" s="378"/>
      <c r="J11" s="378"/>
      <c r="K11" s="378"/>
      <c r="L11" s="378"/>
      <c r="M11" s="411"/>
      <c r="N11" s="412"/>
      <c r="O11" s="413"/>
      <c r="P11" s="23" t="s">
        <v>213</v>
      </c>
    </row>
    <row r="12" spans="1:18" ht="5.5" customHeight="1">
      <c r="K12" s="382"/>
      <c r="L12" s="382"/>
      <c r="M12" s="382"/>
      <c r="N12" s="382"/>
      <c r="O12" s="382"/>
    </row>
    <row r="13" spans="1:18" ht="13.5" customHeight="1">
      <c r="A13" s="23" t="s">
        <v>636</v>
      </c>
      <c r="B13" s="98"/>
      <c r="C13" s="98"/>
      <c r="D13" s="98"/>
      <c r="E13" s="98"/>
      <c r="F13" s="98"/>
      <c r="G13" s="98"/>
      <c r="K13" s="382"/>
      <c r="L13" s="382"/>
      <c r="M13" s="382"/>
      <c r="N13" s="382"/>
      <c r="O13" s="382"/>
    </row>
    <row r="14" spans="1:18" ht="18" customHeight="1">
      <c r="A14" s="23" t="s">
        <v>576</v>
      </c>
      <c r="K14" s="382"/>
      <c r="L14" s="382"/>
      <c r="M14" s="382"/>
      <c r="N14" s="382"/>
      <c r="O14" s="382"/>
    </row>
    <row r="15" spans="1:18" s="382" customFormat="1" ht="19.5" customHeight="1">
      <c r="A15" s="378"/>
      <c r="B15" s="378"/>
      <c r="C15" s="378"/>
      <c r="D15" s="378"/>
      <c r="E15" s="378"/>
      <c r="F15" s="378"/>
      <c r="G15" s="378"/>
      <c r="H15" s="378"/>
      <c r="I15" s="378"/>
      <c r="J15" s="378"/>
      <c r="K15" s="378"/>
      <c r="L15" s="378"/>
      <c r="M15" s="411"/>
      <c r="N15" s="412"/>
      <c r="O15" s="413"/>
      <c r="P15" s="23" t="s">
        <v>213</v>
      </c>
    </row>
    <row r="16" spans="1:18" ht="13.5" customHeight="1">
      <c r="A16" s="23" t="s">
        <v>637</v>
      </c>
      <c r="B16" s="98"/>
      <c r="C16" s="98"/>
      <c r="D16" s="98"/>
      <c r="E16" s="98"/>
      <c r="F16" s="98"/>
      <c r="G16" s="98"/>
    </row>
    <row r="17" spans="1:28" ht="18.649999999999999" customHeight="1">
      <c r="A17" s="23" t="s">
        <v>577</v>
      </c>
    </row>
    <row r="18" spans="1:28" s="382" customFormat="1" ht="19.5" customHeight="1">
      <c r="A18" s="378"/>
      <c r="B18" s="378"/>
      <c r="C18" s="378"/>
      <c r="D18" s="378"/>
      <c r="E18" s="378"/>
      <c r="F18" s="378"/>
      <c r="G18" s="378"/>
      <c r="H18" s="378"/>
      <c r="I18" s="378"/>
      <c r="J18" s="378"/>
      <c r="K18" s="378"/>
      <c r="L18" s="378"/>
      <c r="M18" s="411"/>
      <c r="N18" s="412"/>
      <c r="O18" s="413"/>
      <c r="P18" s="23" t="s">
        <v>213</v>
      </c>
    </row>
    <row r="19" spans="1:28" ht="9.65" customHeight="1"/>
    <row r="20" spans="1:28">
      <c r="A20" s="382" t="s">
        <v>638</v>
      </c>
      <c r="B20" s="382"/>
      <c r="C20" s="382"/>
      <c r="D20" s="382"/>
      <c r="E20" s="31"/>
      <c r="F20" s="31"/>
      <c r="G20" s="31"/>
      <c r="H20" s="31"/>
      <c r="I20" s="382"/>
      <c r="J20" s="382"/>
      <c r="K20" s="382"/>
      <c r="L20" s="382"/>
      <c r="M20" s="382"/>
      <c r="N20" s="382"/>
      <c r="O20" s="382"/>
      <c r="P20" s="382"/>
      <c r="Q20" s="382"/>
      <c r="R20" s="382"/>
      <c r="S20" s="382"/>
      <c r="T20" s="382"/>
      <c r="U20" s="382"/>
      <c r="V20" s="382"/>
      <c r="W20" s="382"/>
      <c r="X20" s="382"/>
      <c r="Y20" s="382"/>
      <c r="Z20" s="382"/>
    </row>
    <row r="21" spans="1:28" ht="19" customHeight="1">
      <c r="A21" s="23" t="s">
        <v>586</v>
      </c>
      <c r="I21" s="382"/>
      <c r="J21" s="382"/>
      <c r="K21" s="382"/>
      <c r="L21" s="382"/>
      <c r="M21" s="99"/>
      <c r="N21" s="99"/>
      <c r="O21" s="99"/>
      <c r="P21" s="99"/>
      <c r="Q21" s="411"/>
      <c r="R21" s="412"/>
      <c r="S21" s="412"/>
      <c r="T21" s="413"/>
      <c r="U21" s="99" t="s">
        <v>213</v>
      </c>
      <c r="V21" s="99"/>
      <c r="W21" s="99"/>
    </row>
    <row r="22" spans="1:28" ht="24.5" customHeight="1">
      <c r="A22" s="23" t="s">
        <v>585</v>
      </c>
      <c r="I22" s="99"/>
      <c r="J22" s="99"/>
      <c r="K22" s="99"/>
      <c r="L22" s="99"/>
      <c r="M22" s="382"/>
      <c r="N22" s="382"/>
      <c r="O22" s="382"/>
      <c r="P22" s="382"/>
      <c r="Q22" s="100"/>
      <c r="R22" s="100"/>
      <c r="S22" s="382"/>
      <c r="T22" s="382"/>
    </row>
    <row r="23" spans="1:28" ht="22.4" customHeight="1">
      <c r="A23" s="371" t="s">
        <v>215</v>
      </c>
      <c r="B23" s="371"/>
      <c r="C23" s="371"/>
      <c r="D23" s="416" t="s">
        <v>216</v>
      </c>
      <c r="E23" s="417"/>
      <c r="F23" s="417"/>
      <c r="G23" s="417"/>
      <c r="H23" s="418"/>
      <c r="I23" s="419"/>
      <c r="J23" s="420"/>
      <c r="K23" s="416" t="s">
        <v>217</v>
      </c>
      <c r="L23" s="417"/>
      <c r="M23" s="417"/>
      <c r="N23" s="417"/>
      <c r="O23" s="421"/>
      <c r="P23" s="419"/>
      <c r="Q23" s="420"/>
      <c r="R23" s="416" t="s">
        <v>218</v>
      </c>
      <c r="S23" s="417"/>
      <c r="T23" s="417"/>
      <c r="U23" s="417"/>
      <c r="V23" s="422"/>
      <c r="W23" s="101"/>
      <c r="X23" s="414" t="s">
        <v>583</v>
      </c>
      <c r="Y23" s="415"/>
      <c r="Z23" s="415"/>
      <c r="AA23" s="102"/>
      <c r="AB23" s="23" t="s">
        <v>584</v>
      </c>
    </row>
    <row r="24" spans="1:28" ht="6.5" customHeight="1">
      <c r="A24" s="371"/>
      <c r="B24" s="371"/>
      <c r="C24" s="371"/>
      <c r="D24" s="103"/>
      <c r="E24" s="103"/>
      <c r="F24" s="103"/>
      <c r="G24" s="103"/>
      <c r="H24" s="103"/>
      <c r="I24" s="104"/>
      <c r="J24" s="104"/>
      <c r="K24" s="103"/>
      <c r="L24" s="103"/>
      <c r="M24" s="103"/>
      <c r="N24" s="103"/>
      <c r="O24" s="105"/>
      <c r="P24" s="104"/>
      <c r="Q24" s="104"/>
      <c r="R24" s="106"/>
      <c r="S24" s="107"/>
      <c r="T24" s="107"/>
      <c r="U24" s="108"/>
      <c r="V24" s="109"/>
      <c r="W24" s="104"/>
    </row>
    <row r="25" spans="1:28" ht="21" customHeight="1">
      <c r="A25" s="23" t="s">
        <v>578</v>
      </c>
      <c r="I25" s="63"/>
      <c r="J25" s="99"/>
      <c r="K25" s="99"/>
      <c r="L25" s="99"/>
      <c r="M25" s="99"/>
      <c r="N25" s="99"/>
      <c r="O25" s="99"/>
      <c r="P25" s="99"/>
      <c r="S25" s="382"/>
      <c r="T25" s="382"/>
    </row>
    <row r="26" spans="1:28" ht="18" customHeight="1">
      <c r="E26" s="432"/>
      <c r="F26" s="433"/>
      <c r="G26" s="440" t="s">
        <v>582</v>
      </c>
      <c r="H26" s="441"/>
      <c r="I26" s="441"/>
      <c r="J26" s="442"/>
      <c r="K26" s="432"/>
      <c r="L26" s="433"/>
      <c r="M26" s="424" t="s">
        <v>220</v>
      </c>
      <c r="N26" s="425"/>
      <c r="O26" s="425"/>
      <c r="P26" s="426"/>
      <c r="S26" s="382"/>
      <c r="T26" s="382"/>
    </row>
    <row r="27" spans="1:28" ht="18" customHeight="1">
      <c r="E27" s="432"/>
      <c r="F27" s="433"/>
      <c r="G27" s="440" t="s">
        <v>580</v>
      </c>
      <c r="H27" s="441"/>
      <c r="I27" s="441"/>
      <c r="J27" s="442"/>
      <c r="K27" s="432"/>
      <c r="L27" s="433"/>
      <c r="M27" s="427" t="s">
        <v>222</v>
      </c>
      <c r="N27" s="428"/>
      <c r="O27" s="428"/>
      <c r="P27" s="429"/>
    </row>
    <row r="28" spans="1:28" ht="7.4" customHeight="1">
      <c r="E28" s="99"/>
      <c r="F28" s="99"/>
      <c r="G28" s="99"/>
      <c r="H28" s="99"/>
      <c r="I28" s="382"/>
      <c r="J28" s="382"/>
      <c r="K28" s="382"/>
      <c r="L28" s="382"/>
      <c r="M28" s="99"/>
      <c r="N28" s="99"/>
      <c r="O28" s="99"/>
      <c r="P28" s="99"/>
      <c r="Q28" s="382"/>
      <c r="R28" s="382"/>
      <c r="S28" s="382"/>
      <c r="T28" s="382"/>
      <c r="U28" s="99"/>
      <c r="V28" s="99"/>
      <c r="W28" s="99"/>
      <c r="X28" s="382"/>
      <c r="Y28" s="382"/>
    </row>
    <row r="29" spans="1:28" ht="18" customHeight="1">
      <c r="A29" s="23" t="s">
        <v>579</v>
      </c>
      <c r="Q29" s="382"/>
      <c r="R29" s="382"/>
      <c r="S29" s="382"/>
      <c r="T29" s="382"/>
      <c r="U29" s="99"/>
      <c r="V29" s="99"/>
      <c r="W29" s="99"/>
    </row>
    <row r="30" spans="1:28" ht="21.5" customHeight="1">
      <c r="E30" s="432"/>
      <c r="F30" s="433"/>
      <c r="G30" s="434" t="s">
        <v>219</v>
      </c>
      <c r="H30" s="435"/>
      <c r="I30" s="436"/>
      <c r="J30" s="432"/>
      <c r="K30" s="433"/>
      <c r="L30" s="437" t="s">
        <v>580</v>
      </c>
      <c r="M30" s="438"/>
      <c r="N30" s="438"/>
      <c r="O30" s="439"/>
      <c r="P30" s="432"/>
      <c r="Q30" s="433"/>
      <c r="R30" s="437" t="s">
        <v>581</v>
      </c>
      <c r="S30" s="438"/>
      <c r="T30" s="439"/>
      <c r="U30" s="430"/>
      <c r="V30" s="431"/>
      <c r="W30" s="431"/>
      <c r="X30" s="423"/>
      <c r="Y30" s="423"/>
    </row>
    <row r="31" spans="1:28" ht="9" customHeight="1"/>
  </sheetData>
  <mergeCells count="28">
    <mergeCell ref="X30:Y30"/>
    <mergeCell ref="M26:P26"/>
    <mergeCell ref="M27:P27"/>
    <mergeCell ref="U30:W30"/>
    <mergeCell ref="E30:F30"/>
    <mergeCell ref="G30:I30"/>
    <mergeCell ref="J30:K30"/>
    <mergeCell ref="L30:O30"/>
    <mergeCell ref="P30:Q30"/>
    <mergeCell ref="R30:T30"/>
    <mergeCell ref="E26:F26"/>
    <mergeCell ref="E27:F27"/>
    <mergeCell ref="G26:J26"/>
    <mergeCell ref="G27:J27"/>
    <mergeCell ref="K26:L26"/>
    <mergeCell ref="K27:L27"/>
    <mergeCell ref="D23:H23"/>
    <mergeCell ref="I23:J23"/>
    <mergeCell ref="P23:Q23"/>
    <mergeCell ref="K23:O23"/>
    <mergeCell ref="R23:V23"/>
    <mergeCell ref="Q21:T21"/>
    <mergeCell ref="X23:Z23"/>
    <mergeCell ref="M5:O5"/>
    <mergeCell ref="M7:O7"/>
    <mergeCell ref="M11:O11"/>
    <mergeCell ref="M15:O15"/>
    <mergeCell ref="M18:O18"/>
  </mergeCells>
  <phoneticPr fontId="2"/>
  <dataValidations count="5">
    <dataValidation type="list" operator="equal" allowBlank="1" showErrorMessage="1" errorTitle="入力規則違反" error="リストから選択してください" sqref="M11:O11 JI11:JK11 TE11:TG11 ADA11:ADC11 AMW11:AMY11 AWS11:AWU11 BGO11:BGQ11 BQK11:BQM11 CAG11:CAI11 CKC11:CKE11 CTY11:CUA11 DDU11:DDW11 DNQ11:DNS11 DXM11:DXO11 EHI11:EHK11 ERE11:ERG11 FBA11:FBC11 FKW11:FKY11 FUS11:FUU11 GEO11:GEQ11 GOK11:GOM11 GYG11:GYI11 HIC11:HIE11 HRY11:HSA11 IBU11:IBW11 ILQ11:ILS11 IVM11:IVO11 JFI11:JFK11 JPE11:JPG11 JZA11:JZC11 KIW11:KIY11 KSS11:KSU11 LCO11:LCQ11 LMK11:LMM11 LWG11:LWI11 MGC11:MGE11 MPY11:MQA11 MZU11:MZW11 NJQ11:NJS11 NTM11:NTO11 ODI11:ODK11 ONE11:ONG11 OXA11:OXC11 PGW11:PGY11 PQS11:PQU11 QAO11:QAQ11 QKK11:QKM11 QUG11:QUI11 REC11:REE11 RNY11:ROA11 RXU11:RXW11 SHQ11:SHS11 SRM11:SRO11 TBI11:TBK11 TLE11:TLG11 TVA11:TVC11 UEW11:UEY11 UOS11:UOU11 UYO11:UYQ11 VIK11:VIM11 VSG11:VSI11 WCC11:WCE11 WLY11:WMA11 WVU11:WVW11 M65546:O65546 JI65546:JK65546 TE65546:TG65546 ADA65546:ADC65546 AMW65546:AMY65546 AWS65546:AWU65546 BGO65546:BGQ65546 BQK65546:BQM65546 CAG65546:CAI65546 CKC65546:CKE65546 CTY65546:CUA65546 DDU65546:DDW65546 DNQ65546:DNS65546 DXM65546:DXO65546 EHI65546:EHK65546 ERE65546:ERG65546 FBA65546:FBC65546 FKW65546:FKY65546 FUS65546:FUU65546 GEO65546:GEQ65546 GOK65546:GOM65546 GYG65546:GYI65546 HIC65546:HIE65546 HRY65546:HSA65546 IBU65546:IBW65546 ILQ65546:ILS65546 IVM65546:IVO65546 JFI65546:JFK65546 JPE65546:JPG65546 JZA65546:JZC65546 KIW65546:KIY65546 KSS65546:KSU65546 LCO65546:LCQ65546 LMK65546:LMM65546 LWG65546:LWI65546 MGC65546:MGE65546 MPY65546:MQA65546 MZU65546:MZW65546 NJQ65546:NJS65546 NTM65546:NTO65546 ODI65546:ODK65546 ONE65546:ONG65546 OXA65546:OXC65546 PGW65546:PGY65546 PQS65546:PQU65546 QAO65546:QAQ65546 QKK65546:QKM65546 QUG65546:QUI65546 REC65546:REE65546 RNY65546:ROA65546 RXU65546:RXW65546 SHQ65546:SHS65546 SRM65546:SRO65546 TBI65546:TBK65546 TLE65546:TLG65546 TVA65546:TVC65546 UEW65546:UEY65546 UOS65546:UOU65546 UYO65546:UYQ65546 VIK65546:VIM65546 VSG65546:VSI65546 WCC65546:WCE65546 WLY65546:WMA65546 WVU65546:WVW65546 M131082:O131082 JI131082:JK131082 TE131082:TG131082 ADA131082:ADC131082 AMW131082:AMY131082 AWS131082:AWU131082 BGO131082:BGQ131082 BQK131082:BQM131082 CAG131082:CAI131082 CKC131082:CKE131082 CTY131082:CUA131082 DDU131082:DDW131082 DNQ131082:DNS131082 DXM131082:DXO131082 EHI131082:EHK131082 ERE131082:ERG131082 FBA131082:FBC131082 FKW131082:FKY131082 FUS131082:FUU131082 GEO131082:GEQ131082 GOK131082:GOM131082 GYG131082:GYI131082 HIC131082:HIE131082 HRY131082:HSA131082 IBU131082:IBW131082 ILQ131082:ILS131082 IVM131082:IVO131082 JFI131082:JFK131082 JPE131082:JPG131082 JZA131082:JZC131082 KIW131082:KIY131082 KSS131082:KSU131082 LCO131082:LCQ131082 LMK131082:LMM131082 LWG131082:LWI131082 MGC131082:MGE131082 MPY131082:MQA131082 MZU131082:MZW131082 NJQ131082:NJS131082 NTM131082:NTO131082 ODI131082:ODK131082 ONE131082:ONG131082 OXA131082:OXC131082 PGW131082:PGY131082 PQS131082:PQU131082 QAO131082:QAQ131082 QKK131082:QKM131082 QUG131082:QUI131082 REC131082:REE131082 RNY131082:ROA131082 RXU131082:RXW131082 SHQ131082:SHS131082 SRM131082:SRO131082 TBI131082:TBK131082 TLE131082:TLG131082 TVA131082:TVC131082 UEW131082:UEY131082 UOS131082:UOU131082 UYO131082:UYQ131082 VIK131082:VIM131082 VSG131082:VSI131082 WCC131082:WCE131082 WLY131082:WMA131082 WVU131082:WVW131082 M196618:O196618 JI196618:JK196618 TE196618:TG196618 ADA196618:ADC196618 AMW196618:AMY196618 AWS196618:AWU196618 BGO196618:BGQ196618 BQK196618:BQM196618 CAG196618:CAI196618 CKC196618:CKE196618 CTY196618:CUA196618 DDU196618:DDW196618 DNQ196618:DNS196618 DXM196618:DXO196618 EHI196618:EHK196618 ERE196618:ERG196618 FBA196618:FBC196618 FKW196618:FKY196618 FUS196618:FUU196618 GEO196618:GEQ196618 GOK196618:GOM196618 GYG196618:GYI196618 HIC196618:HIE196618 HRY196618:HSA196618 IBU196618:IBW196618 ILQ196618:ILS196618 IVM196618:IVO196618 JFI196618:JFK196618 JPE196618:JPG196618 JZA196618:JZC196618 KIW196618:KIY196618 KSS196618:KSU196618 LCO196618:LCQ196618 LMK196618:LMM196618 LWG196618:LWI196618 MGC196618:MGE196618 MPY196618:MQA196618 MZU196618:MZW196618 NJQ196618:NJS196618 NTM196618:NTO196618 ODI196618:ODK196618 ONE196618:ONG196618 OXA196618:OXC196618 PGW196618:PGY196618 PQS196618:PQU196618 QAO196618:QAQ196618 QKK196618:QKM196618 QUG196618:QUI196618 REC196618:REE196618 RNY196618:ROA196618 RXU196618:RXW196618 SHQ196618:SHS196618 SRM196618:SRO196618 TBI196618:TBK196618 TLE196618:TLG196618 TVA196618:TVC196618 UEW196618:UEY196618 UOS196618:UOU196618 UYO196618:UYQ196618 VIK196618:VIM196618 VSG196618:VSI196618 WCC196618:WCE196618 WLY196618:WMA196618 WVU196618:WVW196618 M262154:O262154 JI262154:JK262154 TE262154:TG262154 ADA262154:ADC262154 AMW262154:AMY262154 AWS262154:AWU262154 BGO262154:BGQ262154 BQK262154:BQM262154 CAG262154:CAI262154 CKC262154:CKE262154 CTY262154:CUA262154 DDU262154:DDW262154 DNQ262154:DNS262154 DXM262154:DXO262154 EHI262154:EHK262154 ERE262154:ERG262154 FBA262154:FBC262154 FKW262154:FKY262154 FUS262154:FUU262154 GEO262154:GEQ262154 GOK262154:GOM262154 GYG262154:GYI262154 HIC262154:HIE262154 HRY262154:HSA262154 IBU262154:IBW262154 ILQ262154:ILS262154 IVM262154:IVO262154 JFI262154:JFK262154 JPE262154:JPG262154 JZA262154:JZC262154 KIW262154:KIY262154 KSS262154:KSU262154 LCO262154:LCQ262154 LMK262154:LMM262154 LWG262154:LWI262154 MGC262154:MGE262154 MPY262154:MQA262154 MZU262154:MZW262154 NJQ262154:NJS262154 NTM262154:NTO262154 ODI262154:ODK262154 ONE262154:ONG262154 OXA262154:OXC262154 PGW262154:PGY262154 PQS262154:PQU262154 QAO262154:QAQ262154 QKK262154:QKM262154 QUG262154:QUI262154 REC262154:REE262154 RNY262154:ROA262154 RXU262154:RXW262154 SHQ262154:SHS262154 SRM262154:SRO262154 TBI262154:TBK262154 TLE262154:TLG262154 TVA262154:TVC262154 UEW262154:UEY262154 UOS262154:UOU262154 UYO262154:UYQ262154 VIK262154:VIM262154 VSG262154:VSI262154 WCC262154:WCE262154 WLY262154:WMA262154 WVU262154:WVW262154 M327690:O327690 JI327690:JK327690 TE327690:TG327690 ADA327690:ADC327690 AMW327690:AMY327690 AWS327690:AWU327690 BGO327690:BGQ327690 BQK327690:BQM327690 CAG327690:CAI327690 CKC327690:CKE327690 CTY327690:CUA327690 DDU327690:DDW327690 DNQ327690:DNS327690 DXM327690:DXO327690 EHI327690:EHK327690 ERE327690:ERG327690 FBA327690:FBC327690 FKW327690:FKY327690 FUS327690:FUU327690 GEO327690:GEQ327690 GOK327690:GOM327690 GYG327690:GYI327690 HIC327690:HIE327690 HRY327690:HSA327690 IBU327690:IBW327690 ILQ327690:ILS327690 IVM327690:IVO327690 JFI327690:JFK327690 JPE327690:JPG327690 JZA327690:JZC327690 KIW327690:KIY327690 KSS327690:KSU327690 LCO327690:LCQ327690 LMK327690:LMM327690 LWG327690:LWI327690 MGC327690:MGE327690 MPY327690:MQA327690 MZU327690:MZW327690 NJQ327690:NJS327690 NTM327690:NTO327690 ODI327690:ODK327690 ONE327690:ONG327690 OXA327690:OXC327690 PGW327690:PGY327690 PQS327690:PQU327690 QAO327690:QAQ327690 QKK327690:QKM327690 QUG327690:QUI327690 REC327690:REE327690 RNY327690:ROA327690 RXU327690:RXW327690 SHQ327690:SHS327690 SRM327690:SRO327690 TBI327690:TBK327690 TLE327690:TLG327690 TVA327690:TVC327690 UEW327690:UEY327690 UOS327690:UOU327690 UYO327690:UYQ327690 VIK327690:VIM327690 VSG327690:VSI327690 WCC327690:WCE327690 WLY327690:WMA327690 WVU327690:WVW327690 M393226:O393226 JI393226:JK393226 TE393226:TG393226 ADA393226:ADC393226 AMW393226:AMY393226 AWS393226:AWU393226 BGO393226:BGQ393226 BQK393226:BQM393226 CAG393226:CAI393226 CKC393226:CKE393226 CTY393226:CUA393226 DDU393226:DDW393226 DNQ393226:DNS393226 DXM393226:DXO393226 EHI393226:EHK393226 ERE393226:ERG393226 FBA393226:FBC393226 FKW393226:FKY393226 FUS393226:FUU393226 GEO393226:GEQ393226 GOK393226:GOM393226 GYG393226:GYI393226 HIC393226:HIE393226 HRY393226:HSA393226 IBU393226:IBW393226 ILQ393226:ILS393226 IVM393226:IVO393226 JFI393226:JFK393226 JPE393226:JPG393226 JZA393226:JZC393226 KIW393226:KIY393226 KSS393226:KSU393226 LCO393226:LCQ393226 LMK393226:LMM393226 LWG393226:LWI393226 MGC393226:MGE393226 MPY393226:MQA393226 MZU393226:MZW393226 NJQ393226:NJS393226 NTM393226:NTO393226 ODI393226:ODK393226 ONE393226:ONG393226 OXA393226:OXC393226 PGW393226:PGY393226 PQS393226:PQU393226 QAO393226:QAQ393226 QKK393226:QKM393226 QUG393226:QUI393226 REC393226:REE393226 RNY393226:ROA393226 RXU393226:RXW393226 SHQ393226:SHS393226 SRM393226:SRO393226 TBI393226:TBK393226 TLE393226:TLG393226 TVA393226:TVC393226 UEW393226:UEY393226 UOS393226:UOU393226 UYO393226:UYQ393226 VIK393226:VIM393226 VSG393226:VSI393226 WCC393226:WCE393226 WLY393226:WMA393226 WVU393226:WVW393226 M458762:O458762 JI458762:JK458762 TE458762:TG458762 ADA458762:ADC458762 AMW458762:AMY458762 AWS458762:AWU458762 BGO458762:BGQ458762 BQK458762:BQM458762 CAG458762:CAI458762 CKC458762:CKE458762 CTY458762:CUA458762 DDU458762:DDW458762 DNQ458762:DNS458762 DXM458762:DXO458762 EHI458762:EHK458762 ERE458762:ERG458762 FBA458762:FBC458762 FKW458762:FKY458762 FUS458762:FUU458762 GEO458762:GEQ458762 GOK458762:GOM458762 GYG458762:GYI458762 HIC458762:HIE458762 HRY458762:HSA458762 IBU458762:IBW458762 ILQ458762:ILS458762 IVM458762:IVO458762 JFI458762:JFK458762 JPE458762:JPG458762 JZA458762:JZC458762 KIW458762:KIY458762 KSS458762:KSU458762 LCO458762:LCQ458762 LMK458762:LMM458762 LWG458762:LWI458762 MGC458762:MGE458762 MPY458762:MQA458762 MZU458762:MZW458762 NJQ458762:NJS458762 NTM458762:NTO458762 ODI458762:ODK458762 ONE458762:ONG458762 OXA458762:OXC458762 PGW458762:PGY458762 PQS458762:PQU458762 QAO458762:QAQ458762 QKK458762:QKM458762 QUG458762:QUI458762 REC458762:REE458762 RNY458762:ROA458762 RXU458762:RXW458762 SHQ458762:SHS458762 SRM458762:SRO458762 TBI458762:TBK458762 TLE458762:TLG458762 TVA458762:TVC458762 UEW458762:UEY458762 UOS458762:UOU458762 UYO458762:UYQ458762 VIK458762:VIM458762 VSG458762:VSI458762 WCC458762:WCE458762 WLY458762:WMA458762 WVU458762:WVW458762 M524298:O524298 JI524298:JK524298 TE524298:TG524298 ADA524298:ADC524298 AMW524298:AMY524298 AWS524298:AWU524298 BGO524298:BGQ524298 BQK524298:BQM524298 CAG524298:CAI524298 CKC524298:CKE524298 CTY524298:CUA524298 DDU524298:DDW524298 DNQ524298:DNS524298 DXM524298:DXO524298 EHI524298:EHK524298 ERE524298:ERG524298 FBA524298:FBC524298 FKW524298:FKY524298 FUS524298:FUU524298 GEO524298:GEQ524298 GOK524298:GOM524298 GYG524298:GYI524298 HIC524298:HIE524298 HRY524298:HSA524298 IBU524298:IBW524298 ILQ524298:ILS524298 IVM524298:IVO524298 JFI524298:JFK524298 JPE524298:JPG524298 JZA524298:JZC524298 KIW524298:KIY524298 KSS524298:KSU524298 LCO524298:LCQ524298 LMK524298:LMM524298 LWG524298:LWI524298 MGC524298:MGE524298 MPY524298:MQA524298 MZU524298:MZW524298 NJQ524298:NJS524298 NTM524298:NTO524298 ODI524298:ODK524298 ONE524298:ONG524298 OXA524298:OXC524298 PGW524298:PGY524298 PQS524298:PQU524298 QAO524298:QAQ524298 QKK524298:QKM524298 QUG524298:QUI524298 REC524298:REE524298 RNY524298:ROA524298 RXU524298:RXW524298 SHQ524298:SHS524298 SRM524298:SRO524298 TBI524298:TBK524298 TLE524298:TLG524298 TVA524298:TVC524298 UEW524298:UEY524298 UOS524298:UOU524298 UYO524298:UYQ524298 VIK524298:VIM524298 VSG524298:VSI524298 WCC524298:WCE524298 WLY524298:WMA524298 WVU524298:WVW524298 M589834:O589834 JI589834:JK589834 TE589834:TG589834 ADA589834:ADC589834 AMW589834:AMY589834 AWS589834:AWU589834 BGO589834:BGQ589834 BQK589834:BQM589834 CAG589834:CAI589834 CKC589834:CKE589834 CTY589834:CUA589834 DDU589834:DDW589834 DNQ589834:DNS589834 DXM589834:DXO589834 EHI589834:EHK589834 ERE589834:ERG589834 FBA589834:FBC589834 FKW589834:FKY589834 FUS589834:FUU589834 GEO589834:GEQ589834 GOK589834:GOM589834 GYG589834:GYI589834 HIC589834:HIE589834 HRY589834:HSA589834 IBU589834:IBW589834 ILQ589834:ILS589834 IVM589834:IVO589834 JFI589834:JFK589834 JPE589834:JPG589834 JZA589834:JZC589834 KIW589834:KIY589834 KSS589834:KSU589834 LCO589834:LCQ589834 LMK589834:LMM589834 LWG589834:LWI589834 MGC589834:MGE589834 MPY589834:MQA589834 MZU589834:MZW589834 NJQ589834:NJS589834 NTM589834:NTO589834 ODI589834:ODK589834 ONE589834:ONG589834 OXA589834:OXC589834 PGW589834:PGY589834 PQS589834:PQU589834 QAO589834:QAQ589834 QKK589834:QKM589834 QUG589834:QUI589834 REC589834:REE589834 RNY589834:ROA589834 RXU589834:RXW589834 SHQ589834:SHS589834 SRM589834:SRO589834 TBI589834:TBK589834 TLE589834:TLG589834 TVA589834:TVC589834 UEW589834:UEY589834 UOS589834:UOU589834 UYO589834:UYQ589834 VIK589834:VIM589834 VSG589834:VSI589834 WCC589834:WCE589834 WLY589834:WMA589834 WVU589834:WVW589834 M655370:O655370 JI655370:JK655370 TE655370:TG655370 ADA655370:ADC655370 AMW655370:AMY655370 AWS655370:AWU655370 BGO655370:BGQ655370 BQK655370:BQM655370 CAG655370:CAI655370 CKC655370:CKE655370 CTY655370:CUA655370 DDU655370:DDW655370 DNQ655370:DNS655370 DXM655370:DXO655370 EHI655370:EHK655370 ERE655370:ERG655370 FBA655370:FBC655370 FKW655370:FKY655370 FUS655370:FUU655370 GEO655370:GEQ655370 GOK655370:GOM655370 GYG655370:GYI655370 HIC655370:HIE655370 HRY655370:HSA655370 IBU655370:IBW655370 ILQ655370:ILS655370 IVM655370:IVO655370 JFI655370:JFK655370 JPE655370:JPG655370 JZA655370:JZC655370 KIW655370:KIY655370 KSS655370:KSU655370 LCO655370:LCQ655370 LMK655370:LMM655370 LWG655370:LWI655370 MGC655370:MGE655370 MPY655370:MQA655370 MZU655370:MZW655370 NJQ655370:NJS655370 NTM655370:NTO655370 ODI655370:ODK655370 ONE655370:ONG655370 OXA655370:OXC655370 PGW655370:PGY655370 PQS655370:PQU655370 QAO655370:QAQ655370 QKK655370:QKM655370 QUG655370:QUI655370 REC655370:REE655370 RNY655370:ROA655370 RXU655370:RXW655370 SHQ655370:SHS655370 SRM655370:SRO655370 TBI655370:TBK655370 TLE655370:TLG655370 TVA655370:TVC655370 UEW655370:UEY655370 UOS655370:UOU655370 UYO655370:UYQ655370 VIK655370:VIM655370 VSG655370:VSI655370 WCC655370:WCE655370 WLY655370:WMA655370 WVU655370:WVW655370 M720906:O720906 JI720906:JK720906 TE720906:TG720906 ADA720906:ADC720906 AMW720906:AMY720906 AWS720906:AWU720906 BGO720906:BGQ720906 BQK720906:BQM720906 CAG720906:CAI720906 CKC720906:CKE720906 CTY720906:CUA720906 DDU720906:DDW720906 DNQ720906:DNS720906 DXM720906:DXO720906 EHI720906:EHK720906 ERE720906:ERG720906 FBA720906:FBC720906 FKW720906:FKY720906 FUS720906:FUU720906 GEO720906:GEQ720906 GOK720906:GOM720906 GYG720906:GYI720906 HIC720906:HIE720906 HRY720906:HSA720906 IBU720906:IBW720906 ILQ720906:ILS720906 IVM720906:IVO720906 JFI720906:JFK720906 JPE720906:JPG720906 JZA720906:JZC720906 KIW720906:KIY720906 KSS720906:KSU720906 LCO720906:LCQ720906 LMK720906:LMM720906 LWG720906:LWI720906 MGC720906:MGE720906 MPY720906:MQA720906 MZU720906:MZW720906 NJQ720906:NJS720906 NTM720906:NTO720906 ODI720906:ODK720906 ONE720906:ONG720906 OXA720906:OXC720906 PGW720906:PGY720906 PQS720906:PQU720906 QAO720906:QAQ720906 QKK720906:QKM720906 QUG720906:QUI720906 REC720906:REE720906 RNY720906:ROA720906 RXU720906:RXW720906 SHQ720906:SHS720906 SRM720906:SRO720906 TBI720906:TBK720906 TLE720906:TLG720906 TVA720906:TVC720906 UEW720906:UEY720906 UOS720906:UOU720906 UYO720906:UYQ720906 VIK720906:VIM720906 VSG720906:VSI720906 WCC720906:WCE720906 WLY720906:WMA720906 WVU720906:WVW720906 M786442:O786442 JI786442:JK786442 TE786442:TG786442 ADA786442:ADC786442 AMW786442:AMY786442 AWS786442:AWU786442 BGO786442:BGQ786442 BQK786442:BQM786442 CAG786442:CAI786442 CKC786442:CKE786442 CTY786442:CUA786442 DDU786442:DDW786442 DNQ786442:DNS786442 DXM786442:DXO786442 EHI786442:EHK786442 ERE786442:ERG786442 FBA786442:FBC786442 FKW786442:FKY786442 FUS786442:FUU786442 GEO786442:GEQ786442 GOK786442:GOM786442 GYG786442:GYI786442 HIC786442:HIE786442 HRY786442:HSA786442 IBU786442:IBW786442 ILQ786442:ILS786442 IVM786442:IVO786442 JFI786442:JFK786442 JPE786442:JPG786442 JZA786442:JZC786442 KIW786442:KIY786442 KSS786442:KSU786442 LCO786442:LCQ786442 LMK786442:LMM786442 LWG786442:LWI786442 MGC786442:MGE786442 MPY786442:MQA786442 MZU786442:MZW786442 NJQ786442:NJS786442 NTM786442:NTO786442 ODI786442:ODK786442 ONE786442:ONG786442 OXA786442:OXC786442 PGW786442:PGY786442 PQS786442:PQU786442 QAO786442:QAQ786442 QKK786442:QKM786442 QUG786442:QUI786442 REC786442:REE786442 RNY786442:ROA786442 RXU786442:RXW786442 SHQ786442:SHS786442 SRM786442:SRO786442 TBI786442:TBK786442 TLE786442:TLG786442 TVA786442:TVC786442 UEW786442:UEY786442 UOS786442:UOU786442 UYO786442:UYQ786442 VIK786442:VIM786442 VSG786442:VSI786442 WCC786442:WCE786442 WLY786442:WMA786442 WVU786442:WVW786442 M851978:O851978 JI851978:JK851978 TE851978:TG851978 ADA851978:ADC851978 AMW851978:AMY851978 AWS851978:AWU851978 BGO851978:BGQ851978 BQK851978:BQM851978 CAG851978:CAI851978 CKC851978:CKE851978 CTY851978:CUA851978 DDU851978:DDW851978 DNQ851978:DNS851978 DXM851978:DXO851978 EHI851978:EHK851978 ERE851978:ERG851978 FBA851978:FBC851978 FKW851978:FKY851978 FUS851978:FUU851978 GEO851978:GEQ851978 GOK851978:GOM851978 GYG851978:GYI851978 HIC851978:HIE851978 HRY851978:HSA851978 IBU851978:IBW851978 ILQ851978:ILS851978 IVM851978:IVO851978 JFI851978:JFK851978 JPE851978:JPG851978 JZA851978:JZC851978 KIW851978:KIY851978 KSS851978:KSU851978 LCO851978:LCQ851978 LMK851978:LMM851978 LWG851978:LWI851978 MGC851978:MGE851978 MPY851978:MQA851978 MZU851978:MZW851978 NJQ851978:NJS851978 NTM851978:NTO851978 ODI851978:ODK851978 ONE851978:ONG851978 OXA851978:OXC851978 PGW851978:PGY851978 PQS851978:PQU851978 QAO851978:QAQ851978 QKK851978:QKM851978 QUG851978:QUI851978 REC851978:REE851978 RNY851978:ROA851978 RXU851978:RXW851978 SHQ851978:SHS851978 SRM851978:SRO851978 TBI851978:TBK851978 TLE851978:TLG851978 TVA851978:TVC851978 UEW851978:UEY851978 UOS851978:UOU851978 UYO851978:UYQ851978 VIK851978:VIM851978 VSG851978:VSI851978 WCC851978:WCE851978 WLY851978:WMA851978 WVU851978:WVW851978 M917514:O917514 JI917514:JK917514 TE917514:TG917514 ADA917514:ADC917514 AMW917514:AMY917514 AWS917514:AWU917514 BGO917514:BGQ917514 BQK917514:BQM917514 CAG917514:CAI917514 CKC917514:CKE917514 CTY917514:CUA917514 DDU917514:DDW917514 DNQ917514:DNS917514 DXM917514:DXO917514 EHI917514:EHK917514 ERE917514:ERG917514 FBA917514:FBC917514 FKW917514:FKY917514 FUS917514:FUU917514 GEO917514:GEQ917514 GOK917514:GOM917514 GYG917514:GYI917514 HIC917514:HIE917514 HRY917514:HSA917514 IBU917514:IBW917514 ILQ917514:ILS917514 IVM917514:IVO917514 JFI917514:JFK917514 JPE917514:JPG917514 JZA917514:JZC917514 KIW917514:KIY917514 KSS917514:KSU917514 LCO917514:LCQ917514 LMK917514:LMM917514 LWG917514:LWI917514 MGC917514:MGE917514 MPY917514:MQA917514 MZU917514:MZW917514 NJQ917514:NJS917514 NTM917514:NTO917514 ODI917514:ODK917514 ONE917514:ONG917514 OXA917514:OXC917514 PGW917514:PGY917514 PQS917514:PQU917514 QAO917514:QAQ917514 QKK917514:QKM917514 QUG917514:QUI917514 REC917514:REE917514 RNY917514:ROA917514 RXU917514:RXW917514 SHQ917514:SHS917514 SRM917514:SRO917514 TBI917514:TBK917514 TLE917514:TLG917514 TVA917514:TVC917514 UEW917514:UEY917514 UOS917514:UOU917514 UYO917514:UYQ917514 VIK917514:VIM917514 VSG917514:VSI917514 WCC917514:WCE917514 WLY917514:WMA917514 WVU917514:WVW917514 M983050:O983050 JI983050:JK983050 TE983050:TG983050 ADA983050:ADC983050 AMW983050:AMY983050 AWS983050:AWU983050 BGO983050:BGQ983050 BQK983050:BQM983050 CAG983050:CAI983050 CKC983050:CKE983050 CTY983050:CUA983050 DDU983050:DDW983050 DNQ983050:DNS983050 DXM983050:DXO983050 EHI983050:EHK983050 ERE983050:ERG983050 FBA983050:FBC983050 FKW983050:FKY983050 FUS983050:FUU983050 GEO983050:GEQ983050 GOK983050:GOM983050 GYG983050:GYI983050 HIC983050:HIE983050 HRY983050:HSA983050 IBU983050:IBW983050 ILQ983050:ILS983050 IVM983050:IVO983050 JFI983050:JFK983050 JPE983050:JPG983050 JZA983050:JZC983050 KIW983050:KIY983050 KSS983050:KSU983050 LCO983050:LCQ983050 LMK983050:LMM983050 LWG983050:LWI983050 MGC983050:MGE983050 MPY983050:MQA983050 MZU983050:MZW983050 NJQ983050:NJS983050 NTM983050:NTO983050 ODI983050:ODK983050 ONE983050:ONG983050 OXA983050:OXC983050 PGW983050:PGY983050 PQS983050:PQU983050 QAO983050:QAQ983050 QKK983050:QKM983050 QUG983050:QUI983050 REC983050:REE983050 RNY983050:ROA983050 RXU983050:RXW983050 SHQ983050:SHS983050 SRM983050:SRO983050 TBI983050:TBK983050 TLE983050:TLG983050 TVA983050:TVC983050 UEW983050:UEY983050 UOS983050:UOU983050 UYO983050:UYQ983050 VIK983050:VIM983050 VSG983050:VSI983050 WCC983050:WCE983050 WLY983050:WMA983050 WVU983050:WVW983050 M15:O15 JI15:JK15 TE15:TG15 ADA15:ADC15 AMW15:AMY15 AWS15:AWU15 BGO15:BGQ15 BQK15:BQM15 CAG15:CAI15 CKC15:CKE15 CTY15:CUA15 DDU15:DDW15 DNQ15:DNS15 DXM15:DXO15 EHI15:EHK15 ERE15:ERG15 FBA15:FBC15 FKW15:FKY15 FUS15:FUU15 GEO15:GEQ15 GOK15:GOM15 GYG15:GYI15 HIC15:HIE15 HRY15:HSA15 IBU15:IBW15 ILQ15:ILS15 IVM15:IVO15 JFI15:JFK15 JPE15:JPG15 JZA15:JZC15 KIW15:KIY15 KSS15:KSU15 LCO15:LCQ15 LMK15:LMM15 LWG15:LWI15 MGC15:MGE15 MPY15:MQA15 MZU15:MZW15 NJQ15:NJS15 NTM15:NTO15 ODI15:ODK15 ONE15:ONG15 OXA15:OXC15 PGW15:PGY15 PQS15:PQU15 QAO15:QAQ15 QKK15:QKM15 QUG15:QUI15 REC15:REE15 RNY15:ROA15 RXU15:RXW15 SHQ15:SHS15 SRM15:SRO15 TBI15:TBK15 TLE15:TLG15 TVA15:TVC15 UEW15:UEY15 UOS15:UOU15 UYO15:UYQ15 VIK15:VIM15 VSG15:VSI15 WCC15:WCE15 WLY15:WMA15 WVU15:WVW15 M65550:O65550 JI65550:JK65550 TE65550:TG65550 ADA65550:ADC65550 AMW65550:AMY65550 AWS65550:AWU65550 BGO65550:BGQ65550 BQK65550:BQM65550 CAG65550:CAI65550 CKC65550:CKE65550 CTY65550:CUA65550 DDU65550:DDW65550 DNQ65550:DNS65550 DXM65550:DXO65550 EHI65550:EHK65550 ERE65550:ERG65550 FBA65550:FBC65550 FKW65550:FKY65550 FUS65550:FUU65550 GEO65550:GEQ65550 GOK65550:GOM65550 GYG65550:GYI65550 HIC65550:HIE65550 HRY65550:HSA65550 IBU65550:IBW65550 ILQ65550:ILS65550 IVM65550:IVO65550 JFI65550:JFK65550 JPE65550:JPG65550 JZA65550:JZC65550 KIW65550:KIY65550 KSS65550:KSU65550 LCO65550:LCQ65550 LMK65550:LMM65550 LWG65550:LWI65550 MGC65550:MGE65550 MPY65550:MQA65550 MZU65550:MZW65550 NJQ65550:NJS65550 NTM65550:NTO65550 ODI65550:ODK65550 ONE65550:ONG65550 OXA65550:OXC65550 PGW65550:PGY65550 PQS65550:PQU65550 QAO65550:QAQ65550 QKK65550:QKM65550 QUG65550:QUI65550 REC65550:REE65550 RNY65550:ROA65550 RXU65550:RXW65550 SHQ65550:SHS65550 SRM65550:SRO65550 TBI65550:TBK65550 TLE65550:TLG65550 TVA65550:TVC65550 UEW65550:UEY65550 UOS65550:UOU65550 UYO65550:UYQ65550 VIK65550:VIM65550 VSG65550:VSI65550 WCC65550:WCE65550 WLY65550:WMA65550 WVU65550:WVW65550 M131086:O131086 JI131086:JK131086 TE131086:TG131086 ADA131086:ADC131086 AMW131086:AMY131086 AWS131086:AWU131086 BGO131086:BGQ131086 BQK131086:BQM131086 CAG131086:CAI131086 CKC131086:CKE131086 CTY131086:CUA131086 DDU131086:DDW131086 DNQ131086:DNS131086 DXM131086:DXO131086 EHI131086:EHK131086 ERE131086:ERG131086 FBA131086:FBC131086 FKW131086:FKY131086 FUS131086:FUU131086 GEO131086:GEQ131086 GOK131086:GOM131086 GYG131086:GYI131086 HIC131086:HIE131086 HRY131086:HSA131086 IBU131086:IBW131086 ILQ131086:ILS131086 IVM131086:IVO131086 JFI131086:JFK131086 JPE131086:JPG131086 JZA131086:JZC131086 KIW131086:KIY131086 KSS131086:KSU131086 LCO131086:LCQ131086 LMK131086:LMM131086 LWG131086:LWI131086 MGC131086:MGE131086 MPY131086:MQA131086 MZU131086:MZW131086 NJQ131086:NJS131086 NTM131086:NTO131086 ODI131086:ODK131086 ONE131086:ONG131086 OXA131086:OXC131086 PGW131086:PGY131086 PQS131086:PQU131086 QAO131086:QAQ131086 QKK131086:QKM131086 QUG131086:QUI131086 REC131086:REE131086 RNY131086:ROA131086 RXU131086:RXW131086 SHQ131086:SHS131086 SRM131086:SRO131086 TBI131086:TBK131086 TLE131086:TLG131086 TVA131086:TVC131086 UEW131086:UEY131086 UOS131086:UOU131086 UYO131086:UYQ131086 VIK131086:VIM131086 VSG131086:VSI131086 WCC131086:WCE131086 WLY131086:WMA131086 WVU131086:WVW131086 M196622:O196622 JI196622:JK196622 TE196622:TG196622 ADA196622:ADC196622 AMW196622:AMY196622 AWS196622:AWU196622 BGO196622:BGQ196622 BQK196622:BQM196622 CAG196622:CAI196622 CKC196622:CKE196622 CTY196622:CUA196622 DDU196622:DDW196622 DNQ196622:DNS196622 DXM196622:DXO196622 EHI196622:EHK196622 ERE196622:ERG196622 FBA196622:FBC196622 FKW196622:FKY196622 FUS196622:FUU196622 GEO196622:GEQ196622 GOK196622:GOM196622 GYG196622:GYI196622 HIC196622:HIE196622 HRY196622:HSA196622 IBU196622:IBW196622 ILQ196622:ILS196622 IVM196622:IVO196622 JFI196622:JFK196622 JPE196622:JPG196622 JZA196622:JZC196622 KIW196622:KIY196622 KSS196622:KSU196622 LCO196622:LCQ196622 LMK196622:LMM196622 LWG196622:LWI196622 MGC196622:MGE196622 MPY196622:MQA196622 MZU196622:MZW196622 NJQ196622:NJS196622 NTM196622:NTO196622 ODI196622:ODK196622 ONE196622:ONG196622 OXA196622:OXC196622 PGW196622:PGY196622 PQS196622:PQU196622 QAO196622:QAQ196622 QKK196622:QKM196622 QUG196622:QUI196622 REC196622:REE196622 RNY196622:ROA196622 RXU196622:RXW196622 SHQ196622:SHS196622 SRM196622:SRO196622 TBI196622:TBK196622 TLE196622:TLG196622 TVA196622:TVC196622 UEW196622:UEY196622 UOS196622:UOU196622 UYO196622:UYQ196622 VIK196622:VIM196622 VSG196622:VSI196622 WCC196622:WCE196622 WLY196622:WMA196622 WVU196622:WVW196622 M262158:O262158 JI262158:JK262158 TE262158:TG262158 ADA262158:ADC262158 AMW262158:AMY262158 AWS262158:AWU262158 BGO262158:BGQ262158 BQK262158:BQM262158 CAG262158:CAI262158 CKC262158:CKE262158 CTY262158:CUA262158 DDU262158:DDW262158 DNQ262158:DNS262158 DXM262158:DXO262158 EHI262158:EHK262158 ERE262158:ERG262158 FBA262158:FBC262158 FKW262158:FKY262158 FUS262158:FUU262158 GEO262158:GEQ262158 GOK262158:GOM262158 GYG262158:GYI262158 HIC262158:HIE262158 HRY262158:HSA262158 IBU262158:IBW262158 ILQ262158:ILS262158 IVM262158:IVO262158 JFI262158:JFK262158 JPE262158:JPG262158 JZA262158:JZC262158 KIW262158:KIY262158 KSS262158:KSU262158 LCO262158:LCQ262158 LMK262158:LMM262158 LWG262158:LWI262158 MGC262158:MGE262158 MPY262158:MQA262158 MZU262158:MZW262158 NJQ262158:NJS262158 NTM262158:NTO262158 ODI262158:ODK262158 ONE262158:ONG262158 OXA262158:OXC262158 PGW262158:PGY262158 PQS262158:PQU262158 QAO262158:QAQ262158 QKK262158:QKM262158 QUG262158:QUI262158 REC262158:REE262158 RNY262158:ROA262158 RXU262158:RXW262158 SHQ262158:SHS262158 SRM262158:SRO262158 TBI262158:TBK262158 TLE262158:TLG262158 TVA262158:TVC262158 UEW262158:UEY262158 UOS262158:UOU262158 UYO262158:UYQ262158 VIK262158:VIM262158 VSG262158:VSI262158 WCC262158:WCE262158 WLY262158:WMA262158 WVU262158:WVW262158 M327694:O327694 JI327694:JK327694 TE327694:TG327694 ADA327694:ADC327694 AMW327694:AMY327694 AWS327694:AWU327694 BGO327694:BGQ327694 BQK327694:BQM327694 CAG327694:CAI327694 CKC327694:CKE327694 CTY327694:CUA327694 DDU327694:DDW327694 DNQ327694:DNS327694 DXM327694:DXO327694 EHI327694:EHK327694 ERE327694:ERG327694 FBA327694:FBC327694 FKW327694:FKY327694 FUS327694:FUU327694 GEO327694:GEQ327694 GOK327694:GOM327694 GYG327694:GYI327694 HIC327694:HIE327694 HRY327694:HSA327694 IBU327694:IBW327694 ILQ327694:ILS327694 IVM327694:IVO327694 JFI327694:JFK327694 JPE327694:JPG327694 JZA327694:JZC327694 KIW327694:KIY327694 KSS327694:KSU327694 LCO327694:LCQ327694 LMK327694:LMM327694 LWG327694:LWI327694 MGC327694:MGE327694 MPY327694:MQA327694 MZU327694:MZW327694 NJQ327694:NJS327694 NTM327694:NTO327694 ODI327694:ODK327694 ONE327694:ONG327694 OXA327694:OXC327694 PGW327694:PGY327694 PQS327694:PQU327694 QAO327694:QAQ327694 QKK327694:QKM327694 QUG327694:QUI327694 REC327694:REE327694 RNY327694:ROA327694 RXU327694:RXW327694 SHQ327694:SHS327694 SRM327694:SRO327694 TBI327694:TBK327694 TLE327694:TLG327694 TVA327694:TVC327694 UEW327694:UEY327694 UOS327694:UOU327694 UYO327694:UYQ327694 VIK327694:VIM327694 VSG327694:VSI327694 WCC327694:WCE327694 WLY327694:WMA327694 WVU327694:WVW327694 M393230:O393230 JI393230:JK393230 TE393230:TG393230 ADA393230:ADC393230 AMW393230:AMY393230 AWS393230:AWU393230 BGO393230:BGQ393230 BQK393230:BQM393230 CAG393230:CAI393230 CKC393230:CKE393230 CTY393230:CUA393230 DDU393230:DDW393230 DNQ393230:DNS393230 DXM393230:DXO393230 EHI393230:EHK393230 ERE393230:ERG393230 FBA393230:FBC393230 FKW393230:FKY393230 FUS393230:FUU393230 GEO393230:GEQ393230 GOK393230:GOM393230 GYG393230:GYI393230 HIC393230:HIE393230 HRY393230:HSA393230 IBU393230:IBW393230 ILQ393230:ILS393230 IVM393230:IVO393230 JFI393230:JFK393230 JPE393230:JPG393230 JZA393230:JZC393230 KIW393230:KIY393230 KSS393230:KSU393230 LCO393230:LCQ393230 LMK393230:LMM393230 LWG393230:LWI393230 MGC393230:MGE393230 MPY393230:MQA393230 MZU393230:MZW393230 NJQ393230:NJS393230 NTM393230:NTO393230 ODI393230:ODK393230 ONE393230:ONG393230 OXA393230:OXC393230 PGW393230:PGY393230 PQS393230:PQU393230 QAO393230:QAQ393230 QKK393230:QKM393230 QUG393230:QUI393230 REC393230:REE393230 RNY393230:ROA393230 RXU393230:RXW393230 SHQ393230:SHS393230 SRM393230:SRO393230 TBI393230:TBK393230 TLE393230:TLG393230 TVA393230:TVC393230 UEW393230:UEY393230 UOS393230:UOU393230 UYO393230:UYQ393230 VIK393230:VIM393230 VSG393230:VSI393230 WCC393230:WCE393230 WLY393230:WMA393230 WVU393230:WVW393230 M458766:O458766 JI458766:JK458766 TE458766:TG458766 ADA458766:ADC458766 AMW458766:AMY458766 AWS458766:AWU458766 BGO458766:BGQ458766 BQK458766:BQM458766 CAG458766:CAI458766 CKC458766:CKE458766 CTY458766:CUA458766 DDU458766:DDW458766 DNQ458766:DNS458766 DXM458766:DXO458766 EHI458766:EHK458766 ERE458766:ERG458766 FBA458766:FBC458766 FKW458766:FKY458766 FUS458766:FUU458766 GEO458766:GEQ458766 GOK458766:GOM458766 GYG458766:GYI458766 HIC458766:HIE458766 HRY458766:HSA458766 IBU458766:IBW458766 ILQ458766:ILS458766 IVM458766:IVO458766 JFI458766:JFK458766 JPE458766:JPG458766 JZA458766:JZC458766 KIW458766:KIY458766 KSS458766:KSU458766 LCO458766:LCQ458766 LMK458766:LMM458766 LWG458766:LWI458766 MGC458766:MGE458766 MPY458766:MQA458766 MZU458766:MZW458766 NJQ458766:NJS458766 NTM458766:NTO458766 ODI458766:ODK458766 ONE458766:ONG458766 OXA458766:OXC458766 PGW458766:PGY458766 PQS458766:PQU458766 QAO458766:QAQ458766 QKK458766:QKM458766 QUG458766:QUI458766 REC458766:REE458766 RNY458766:ROA458766 RXU458766:RXW458766 SHQ458766:SHS458766 SRM458766:SRO458766 TBI458766:TBK458766 TLE458766:TLG458766 TVA458766:TVC458766 UEW458766:UEY458766 UOS458766:UOU458766 UYO458766:UYQ458766 VIK458766:VIM458766 VSG458766:VSI458766 WCC458766:WCE458766 WLY458766:WMA458766 WVU458766:WVW458766 M524302:O524302 JI524302:JK524302 TE524302:TG524302 ADA524302:ADC524302 AMW524302:AMY524302 AWS524302:AWU524302 BGO524302:BGQ524302 BQK524302:BQM524302 CAG524302:CAI524302 CKC524302:CKE524302 CTY524302:CUA524302 DDU524302:DDW524302 DNQ524302:DNS524302 DXM524302:DXO524302 EHI524302:EHK524302 ERE524302:ERG524302 FBA524302:FBC524302 FKW524302:FKY524302 FUS524302:FUU524302 GEO524302:GEQ524302 GOK524302:GOM524302 GYG524302:GYI524302 HIC524302:HIE524302 HRY524302:HSA524302 IBU524302:IBW524302 ILQ524302:ILS524302 IVM524302:IVO524302 JFI524302:JFK524302 JPE524302:JPG524302 JZA524302:JZC524302 KIW524302:KIY524302 KSS524302:KSU524302 LCO524302:LCQ524302 LMK524302:LMM524302 LWG524302:LWI524302 MGC524302:MGE524302 MPY524302:MQA524302 MZU524302:MZW524302 NJQ524302:NJS524302 NTM524302:NTO524302 ODI524302:ODK524302 ONE524302:ONG524302 OXA524302:OXC524302 PGW524302:PGY524302 PQS524302:PQU524302 QAO524302:QAQ524302 QKK524302:QKM524302 QUG524302:QUI524302 REC524302:REE524302 RNY524302:ROA524302 RXU524302:RXW524302 SHQ524302:SHS524302 SRM524302:SRO524302 TBI524302:TBK524302 TLE524302:TLG524302 TVA524302:TVC524302 UEW524302:UEY524302 UOS524302:UOU524302 UYO524302:UYQ524302 VIK524302:VIM524302 VSG524302:VSI524302 WCC524302:WCE524302 WLY524302:WMA524302 WVU524302:WVW524302 M589838:O589838 JI589838:JK589838 TE589838:TG589838 ADA589838:ADC589838 AMW589838:AMY589838 AWS589838:AWU589838 BGO589838:BGQ589838 BQK589838:BQM589838 CAG589838:CAI589838 CKC589838:CKE589838 CTY589838:CUA589838 DDU589838:DDW589838 DNQ589838:DNS589838 DXM589838:DXO589838 EHI589838:EHK589838 ERE589838:ERG589838 FBA589838:FBC589838 FKW589838:FKY589838 FUS589838:FUU589838 GEO589838:GEQ589838 GOK589838:GOM589838 GYG589838:GYI589838 HIC589838:HIE589838 HRY589838:HSA589838 IBU589838:IBW589838 ILQ589838:ILS589838 IVM589838:IVO589838 JFI589838:JFK589838 JPE589838:JPG589838 JZA589838:JZC589838 KIW589838:KIY589838 KSS589838:KSU589838 LCO589838:LCQ589838 LMK589838:LMM589838 LWG589838:LWI589838 MGC589838:MGE589838 MPY589838:MQA589838 MZU589838:MZW589838 NJQ589838:NJS589838 NTM589838:NTO589838 ODI589838:ODK589838 ONE589838:ONG589838 OXA589838:OXC589838 PGW589838:PGY589838 PQS589838:PQU589838 QAO589838:QAQ589838 QKK589838:QKM589838 QUG589838:QUI589838 REC589838:REE589838 RNY589838:ROA589838 RXU589838:RXW589838 SHQ589838:SHS589838 SRM589838:SRO589838 TBI589838:TBK589838 TLE589838:TLG589838 TVA589838:TVC589838 UEW589838:UEY589838 UOS589838:UOU589838 UYO589838:UYQ589838 VIK589838:VIM589838 VSG589838:VSI589838 WCC589838:WCE589838 WLY589838:WMA589838 WVU589838:WVW589838 M655374:O655374 JI655374:JK655374 TE655374:TG655374 ADA655374:ADC655374 AMW655374:AMY655374 AWS655374:AWU655374 BGO655374:BGQ655374 BQK655374:BQM655374 CAG655374:CAI655374 CKC655374:CKE655374 CTY655374:CUA655374 DDU655374:DDW655374 DNQ655374:DNS655374 DXM655374:DXO655374 EHI655374:EHK655374 ERE655374:ERG655374 FBA655374:FBC655374 FKW655374:FKY655374 FUS655374:FUU655374 GEO655374:GEQ655374 GOK655374:GOM655374 GYG655374:GYI655374 HIC655374:HIE655374 HRY655374:HSA655374 IBU655374:IBW655374 ILQ655374:ILS655374 IVM655374:IVO655374 JFI655374:JFK655374 JPE655374:JPG655374 JZA655374:JZC655374 KIW655374:KIY655374 KSS655374:KSU655374 LCO655374:LCQ655374 LMK655374:LMM655374 LWG655374:LWI655374 MGC655374:MGE655374 MPY655374:MQA655374 MZU655374:MZW655374 NJQ655374:NJS655374 NTM655374:NTO655374 ODI655374:ODK655374 ONE655374:ONG655374 OXA655374:OXC655374 PGW655374:PGY655374 PQS655374:PQU655374 QAO655374:QAQ655374 QKK655374:QKM655374 QUG655374:QUI655374 REC655374:REE655374 RNY655374:ROA655374 RXU655374:RXW655374 SHQ655374:SHS655374 SRM655374:SRO655374 TBI655374:TBK655374 TLE655374:TLG655374 TVA655374:TVC655374 UEW655374:UEY655374 UOS655374:UOU655374 UYO655374:UYQ655374 VIK655374:VIM655374 VSG655374:VSI655374 WCC655374:WCE655374 WLY655374:WMA655374 WVU655374:WVW655374 M720910:O720910 JI720910:JK720910 TE720910:TG720910 ADA720910:ADC720910 AMW720910:AMY720910 AWS720910:AWU720910 BGO720910:BGQ720910 BQK720910:BQM720910 CAG720910:CAI720910 CKC720910:CKE720910 CTY720910:CUA720910 DDU720910:DDW720910 DNQ720910:DNS720910 DXM720910:DXO720910 EHI720910:EHK720910 ERE720910:ERG720910 FBA720910:FBC720910 FKW720910:FKY720910 FUS720910:FUU720910 GEO720910:GEQ720910 GOK720910:GOM720910 GYG720910:GYI720910 HIC720910:HIE720910 HRY720910:HSA720910 IBU720910:IBW720910 ILQ720910:ILS720910 IVM720910:IVO720910 JFI720910:JFK720910 JPE720910:JPG720910 JZA720910:JZC720910 KIW720910:KIY720910 KSS720910:KSU720910 LCO720910:LCQ720910 LMK720910:LMM720910 LWG720910:LWI720910 MGC720910:MGE720910 MPY720910:MQA720910 MZU720910:MZW720910 NJQ720910:NJS720910 NTM720910:NTO720910 ODI720910:ODK720910 ONE720910:ONG720910 OXA720910:OXC720910 PGW720910:PGY720910 PQS720910:PQU720910 QAO720910:QAQ720910 QKK720910:QKM720910 QUG720910:QUI720910 REC720910:REE720910 RNY720910:ROA720910 RXU720910:RXW720910 SHQ720910:SHS720910 SRM720910:SRO720910 TBI720910:TBK720910 TLE720910:TLG720910 TVA720910:TVC720910 UEW720910:UEY720910 UOS720910:UOU720910 UYO720910:UYQ720910 VIK720910:VIM720910 VSG720910:VSI720910 WCC720910:WCE720910 WLY720910:WMA720910 WVU720910:WVW720910 M786446:O786446 JI786446:JK786446 TE786446:TG786446 ADA786446:ADC786446 AMW786446:AMY786446 AWS786446:AWU786446 BGO786446:BGQ786446 BQK786446:BQM786446 CAG786446:CAI786446 CKC786446:CKE786446 CTY786446:CUA786446 DDU786446:DDW786446 DNQ786446:DNS786446 DXM786446:DXO786446 EHI786446:EHK786446 ERE786446:ERG786446 FBA786446:FBC786446 FKW786446:FKY786446 FUS786446:FUU786446 GEO786446:GEQ786446 GOK786446:GOM786446 GYG786446:GYI786446 HIC786446:HIE786446 HRY786446:HSA786446 IBU786446:IBW786446 ILQ786446:ILS786446 IVM786446:IVO786446 JFI786446:JFK786446 JPE786446:JPG786446 JZA786446:JZC786446 KIW786446:KIY786446 KSS786446:KSU786446 LCO786446:LCQ786446 LMK786446:LMM786446 LWG786446:LWI786446 MGC786446:MGE786446 MPY786446:MQA786446 MZU786446:MZW786446 NJQ786446:NJS786446 NTM786446:NTO786446 ODI786446:ODK786446 ONE786446:ONG786446 OXA786446:OXC786446 PGW786446:PGY786446 PQS786446:PQU786446 QAO786446:QAQ786446 QKK786446:QKM786446 QUG786446:QUI786446 REC786446:REE786446 RNY786446:ROA786446 RXU786446:RXW786446 SHQ786446:SHS786446 SRM786446:SRO786446 TBI786446:TBK786446 TLE786446:TLG786446 TVA786446:TVC786446 UEW786446:UEY786446 UOS786446:UOU786446 UYO786446:UYQ786446 VIK786446:VIM786446 VSG786446:VSI786446 WCC786446:WCE786446 WLY786446:WMA786446 WVU786446:WVW786446 M851982:O851982 JI851982:JK851982 TE851982:TG851982 ADA851982:ADC851982 AMW851982:AMY851982 AWS851982:AWU851982 BGO851982:BGQ851982 BQK851982:BQM851982 CAG851982:CAI851982 CKC851982:CKE851982 CTY851982:CUA851982 DDU851982:DDW851982 DNQ851982:DNS851982 DXM851982:DXO851982 EHI851982:EHK851982 ERE851982:ERG851982 FBA851982:FBC851982 FKW851982:FKY851982 FUS851982:FUU851982 GEO851982:GEQ851982 GOK851982:GOM851982 GYG851982:GYI851982 HIC851982:HIE851982 HRY851982:HSA851982 IBU851982:IBW851982 ILQ851982:ILS851982 IVM851982:IVO851982 JFI851982:JFK851982 JPE851982:JPG851982 JZA851982:JZC851982 KIW851982:KIY851982 KSS851982:KSU851982 LCO851982:LCQ851982 LMK851982:LMM851982 LWG851982:LWI851982 MGC851982:MGE851982 MPY851982:MQA851982 MZU851982:MZW851982 NJQ851982:NJS851982 NTM851982:NTO851982 ODI851982:ODK851982 ONE851982:ONG851982 OXA851982:OXC851982 PGW851982:PGY851982 PQS851982:PQU851982 QAO851982:QAQ851982 QKK851982:QKM851982 QUG851982:QUI851982 REC851982:REE851982 RNY851982:ROA851982 RXU851982:RXW851982 SHQ851982:SHS851982 SRM851982:SRO851982 TBI851982:TBK851982 TLE851982:TLG851982 TVA851982:TVC851982 UEW851982:UEY851982 UOS851982:UOU851982 UYO851982:UYQ851982 VIK851982:VIM851982 VSG851982:VSI851982 WCC851982:WCE851982 WLY851982:WMA851982 WVU851982:WVW851982 M917518:O917518 JI917518:JK917518 TE917518:TG917518 ADA917518:ADC917518 AMW917518:AMY917518 AWS917518:AWU917518 BGO917518:BGQ917518 BQK917518:BQM917518 CAG917518:CAI917518 CKC917518:CKE917518 CTY917518:CUA917518 DDU917518:DDW917518 DNQ917518:DNS917518 DXM917518:DXO917518 EHI917518:EHK917518 ERE917518:ERG917518 FBA917518:FBC917518 FKW917518:FKY917518 FUS917518:FUU917518 GEO917518:GEQ917518 GOK917518:GOM917518 GYG917518:GYI917518 HIC917518:HIE917518 HRY917518:HSA917518 IBU917518:IBW917518 ILQ917518:ILS917518 IVM917518:IVO917518 JFI917518:JFK917518 JPE917518:JPG917518 JZA917518:JZC917518 KIW917518:KIY917518 KSS917518:KSU917518 LCO917518:LCQ917518 LMK917518:LMM917518 LWG917518:LWI917518 MGC917518:MGE917518 MPY917518:MQA917518 MZU917518:MZW917518 NJQ917518:NJS917518 NTM917518:NTO917518 ODI917518:ODK917518 ONE917518:ONG917518 OXA917518:OXC917518 PGW917518:PGY917518 PQS917518:PQU917518 QAO917518:QAQ917518 QKK917518:QKM917518 QUG917518:QUI917518 REC917518:REE917518 RNY917518:ROA917518 RXU917518:RXW917518 SHQ917518:SHS917518 SRM917518:SRO917518 TBI917518:TBK917518 TLE917518:TLG917518 TVA917518:TVC917518 UEW917518:UEY917518 UOS917518:UOU917518 UYO917518:UYQ917518 VIK917518:VIM917518 VSG917518:VSI917518 WCC917518:WCE917518 WLY917518:WMA917518 WVU917518:WVW917518 M983054:O983054 JI983054:JK983054 TE983054:TG983054 ADA983054:ADC983054 AMW983054:AMY983054 AWS983054:AWU983054 BGO983054:BGQ983054 BQK983054:BQM983054 CAG983054:CAI983054 CKC983054:CKE983054 CTY983054:CUA983054 DDU983054:DDW983054 DNQ983054:DNS983054 DXM983054:DXO983054 EHI983054:EHK983054 ERE983054:ERG983054 FBA983054:FBC983054 FKW983054:FKY983054 FUS983054:FUU983054 GEO983054:GEQ983054 GOK983054:GOM983054 GYG983054:GYI983054 HIC983054:HIE983054 HRY983054:HSA983054 IBU983054:IBW983054 ILQ983054:ILS983054 IVM983054:IVO983054 JFI983054:JFK983054 JPE983054:JPG983054 JZA983054:JZC983054 KIW983054:KIY983054 KSS983054:KSU983054 LCO983054:LCQ983054 LMK983054:LMM983054 LWG983054:LWI983054 MGC983054:MGE983054 MPY983054:MQA983054 MZU983054:MZW983054 NJQ983054:NJS983054 NTM983054:NTO983054 ODI983054:ODK983054 ONE983054:ONG983054 OXA983054:OXC983054 PGW983054:PGY983054 PQS983054:PQU983054 QAO983054:QAQ983054 QKK983054:QKM983054 QUG983054:QUI983054 REC983054:REE983054 RNY983054:ROA983054 RXU983054:RXW983054 SHQ983054:SHS983054 SRM983054:SRO983054 TBI983054:TBK983054 TLE983054:TLG983054 TVA983054:TVC983054 UEW983054:UEY983054 UOS983054:UOU983054 UYO983054:UYQ983054 VIK983054:VIM983054 VSG983054:VSI983054 WCC983054:WCE983054 WLY983054:WMA983054 WVU983054:WVW983054 M18:O18 JI18:JK18 TE18:TG18 ADA18:ADC18 AMW18:AMY18 AWS18:AWU18 BGO18:BGQ18 BQK18:BQM18 CAG18:CAI18 CKC18:CKE18 CTY18:CUA18 DDU18:DDW18 DNQ18:DNS18 DXM18:DXO18 EHI18:EHK18 ERE18:ERG18 FBA18:FBC18 FKW18:FKY18 FUS18:FUU18 GEO18:GEQ18 GOK18:GOM18 GYG18:GYI18 HIC18:HIE18 HRY18:HSA18 IBU18:IBW18 ILQ18:ILS18 IVM18:IVO18 JFI18:JFK18 JPE18:JPG18 JZA18:JZC18 KIW18:KIY18 KSS18:KSU18 LCO18:LCQ18 LMK18:LMM18 LWG18:LWI18 MGC18:MGE18 MPY18:MQA18 MZU18:MZW18 NJQ18:NJS18 NTM18:NTO18 ODI18:ODK18 ONE18:ONG18 OXA18:OXC18 PGW18:PGY18 PQS18:PQU18 QAO18:QAQ18 QKK18:QKM18 QUG18:QUI18 REC18:REE18 RNY18:ROA18 RXU18:RXW18 SHQ18:SHS18 SRM18:SRO18 TBI18:TBK18 TLE18:TLG18 TVA18:TVC18 UEW18:UEY18 UOS18:UOU18 UYO18:UYQ18 VIK18:VIM18 VSG18:VSI18 WCC18:WCE18 WLY18:WMA18 WVU18:WVW18 M65554:O65554 JI65554:JK65554 TE65554:TG65554 ADA65554:ADC65554 AMW65554:AMY65554 AWS65554:AWU65554 BGO65554:BGQ65554 BQK65554:BQM65554 CAG65554:CAI65554 CKC65554:CKE65554 CTY65554:CUA65554 DDU65554:DDW65554 DNQ65554:DNS65554 DXM65554:DXO65554 EHI65554:EHK65554 ERE65554:ERG65554 FBA65554:FBC65554 FKW65554:FKY65554 FUS65554:FUU65554 GEO65554:GEQ65554 GOK65554:GOM65554 GYG65554:GYI65554 HIC65554:HIE65554 HRY65554:HSA65554 IBU65554:IBW65554 ILQ65554:ILS65554 IVM65554:IVO65554 JFI65554:JFK65554 JPE65554:JPG65554 JZA65554:JZC65554 KIW65554:KIY65554 KSS65554:KSU65554 LCO65554:LCQ65554 LMK65554:LMM65554 LWG65554:LWI65554 MGC65554:MGE65554 MPY65554:MQA65554 MZU65554:MZW65554 NJQ65554:NJS65554 NTM65554:NTO65554 ODI65554:ODK65554 ONE65554:ONG65554 OXA65554:OXC65554 PGW65554:PGY65554 PQS65554:PQU65554 QAO65554:QAQ65554 QKK65554:QKM65554 QUG65554:QUI65554 REC65554:REE65554 RNY65554:ROA65554 RXU65554:RXW65554 SHQ65554:SHS65554 SRM65554:SRO65554 TBI65554:TBK65554 TLE65554:TLG65554 TVA65554:TVC65554 UEW65554:UEY65554 UOS65554:UOU65554 UYO65554:UYQ65554 VIK65554:VIM65554 VSG65554:VSI65554 WCC65554:WCE65554 WLY65554:WMA65554 WVU65554:WVW65554 M131090:O131090 JI131090:JK131090 TE131090:TG131090 ADA131090:ADC131090 AMW131090:AMY131090 AWS131090:AWU131090 BGO131090:BGQ131090 BQK131090:BQM131090 CAG131090:CAI131090 CKC131090:CKE131090 CTY131090:CUA131090 DDU131090:DDW131090 DNQ131090:DNS131090 DXM131090:DXO131090 EHI131090:EHK131090 ERE131090:ERG131090 FBA131090:FBC131090 FKW131090:FKY131090 FUS131090:FUU131090 GEO131090:GEQ131090 GOK131090:GOM131090 GYG131090:GYI131090 HIC131090:HIE131090 HRY131090:HSA131090 IBU131090:IBW131090 ILQ131090:ILS131090 IVM131090:IVO131090 JFI131090:JFK131090 JPE131090:JPG131090 JZA131090:JZC131090 KIW131090:KIY131090 KSS131090:KSU131090 LCO131090:LCQ131090 LMK131090:LMM131090 LWG131090:LWI131090 MGC131090:MGE131090 MPY131090:MQA131090 MZU131090:MZW131090 NJQ131090:NJS131090 NTM131090:NTO131090 ODI131090:ODK131090 ONE131090:ONG131090 OXA131090:OXC131090 PGW131090:PGY131090 PQS131090:PQU131090 QAO131090:QAQ131090 QKK131090:QKM131090 QUG131090:QUI131090 REC131090:REE131090 RNY131090:ROA131090 RXU131090:RXW131090 SHQ131090:SHS131090 SRM131090:SRO131090 TBI131090:TBK131090 TLE131090:TLG131090 TVA131090:TVC131090 UEW131090:UEY131090 UOS131090:UOU131090 UYO131090:UYQ131090 VIK131090:VIM131090 VSG131090:VSI131090 WCC131090:WCE131090 WLY131090:WMA131090 WVU131090:WVW131090 M196626:O196626 JI196626:JK196626 TE196626:TG196626 ADA196626:ADC196626 AMW196626:AMY196626 AWS196626:AWU196626 BGO196626:BGQ196626 BQK196626:BQM196626 CAG196626:CAI196626 CKC196626:CKE196626 CTY196626:CUA196626 DDU196626:DDW196626 DNQ196626:DNS196626 DXM196626:DXO196626 EHI196626:EHK196626 ERE196626:ERG196626 FBA196626:FBC196626 FKW196626:FKY196626 FUS196626:FUU196626 GEO196626:GEQ196626 GOK196626:GOM196626 GYG196626:GYI196626 HIC196626:HIE196626 HRY196626:HSA196626 IBU196626:IBW196626 ILQ196626:ILS196626 IVM196626:IVO196626 JFI196626:JFK196626 JPE196626:JPG196626 JZA196626:JZC196626 KIW196626:KIY196626 KSS196626:KSU196626 LCO196626:LCQ196626 LMK196626:LMM196626 LWG196626:LWI196626 MGC196626:MGE196626 MPY196626:MQA196626 MZU196626:MZW196626 NJQ196626:NJS196626 NTM196626:NTO196626 ODI196626:ODK196626 ONE196626:ONG196626 OXA196626:OXC196626 PGW196626:PGY196626 PQS196626:PQU196626 QAO196626:QAQ196626 QKK196626:QKM196626 QUG196626:QUI196626 REC196626:REE196626 RNY196626:ROA196626 RXU196626:RXW196626 SHQ196626:SHS196626 SRM196626:SRO196626 TBI196626:TBK196626 TLE196626:TLG196626 TVA196626:TVC196626 UEW196626:UEY196626 UOS196626:UOU196626 UYO196626:UYQ196626 VIK196626:VIM196626 VSG196626:VSI196626 WCC196626:WCE196626 WLY196626:WMA196626 WVU196626:WVW196626 M262162:O262162 JI262162:JK262162 TE262162:TG262162 ADA262162:ADC262162 AMW262162:AMY262162 AWS262162:AWU262162 BGO262162:BGQ262162 BQK262162:BQM262162 CAG262162:CAI262162 CKC262162:CKE262162 CTY262162:CUA262162 DDU262162:DDW262162 DNQ262162:DNS262162 DXM262162:DXO262162 EHI262162:EHK262162 ERE262162:ERG262162 FBA262162:FBC262162 FKW262162:FKY262162 FUS262162:FUU262162 GEO262162:GEQ262162 GOK262162:GOM262162 GYG262162:GYI262162 HIC262162:HIE262162 HRY262162:HSA262162 IBU262162:IBW262162 ILQ262162:ILS262162 IVM262162:IVO262162 JFI262162:JFK262162 JPE262162:JPG262162 JZA262162:JZC262162 KIW262162:KIY262162 KSS262162:KSU262162 LCO262162:LCQ262162 LMK262162:LMM262162 LWG262162:LWI262162 MGC262162:MGE262162 MPY262162:MQA262162 MZU262162:MZW262162 NJQ262162:NJS262162 NTM262162:NTO262162 ODI262162:ODK262162 ONE262162:ONG262162 OXA262162:OXC262162 PGW262162:PGY262162 PQS262162:PQU262162 QAO262162:QAQ262162 QKK262162:QKM262162 QUG262162:QUI262162 REC262162:REE262162 RNY262162:ROA262162 RXU262162:RXW262162 SHQ262162:SHS262162 SRM262162:SRO262162 TBI262162:TBK262162 TLE262162:TLG262162 TVA262162:TVC262162 UEW262162:UEY262162 UOS262162:UOU262162 UYO262162:UYQ262162 VIK262162:VIM262162 VSG262162:VSI262162 WCC262162:WCE262162 WLY262162:WMA262162 WVU262162:WVW262162 M327698:O327698 JI327698:JK327698 TE327698:TG327698 ADA327698:ADC327698 AMW327698:AMY327698 AWS327698:AWU327698 BGO327698:BGQ327698 BQK327698:BQM327698 CAG327698:CAI327698 CKC327698:CKE327698 CTY327698:CUA327698 DDU327698:DDW327698 DNQ327698:DNS327698 DXM327698:DXO327698 EHI327698:EHK327698 ERE327698:ERG327698 FBA327698:FBC327698 FKW327698:FKY327698 FUS327698:FUU327698 GEO327698:GEQ327698 GOK327698:GOM327698 GYG327698:GYI327698 HIC327698:HIE327698 HRY327698:HSA327698 IBU327698:IBW327698 ILQ327698:ILS327698 IVM327698:IVO327698 JFI327698:JFK327698 JPE327698:JPG327698 JZA327698:JZC327698 KIW327698:KIY327698 KSS327698:KSU327698 LCO327698:LCQ327698 LMK327698:LMM327698 LWG327698:LWI327698 MGC327698:MGE327698 MPY327698:MQA327698 MZU327698:MZW327698 NJQ327698:NJS327698 NTM327698:NTO327698 ODI327698:ODK327698 ONE327698:ONG327698 OXA327698:OXC327698 PGW327698:PGY327698 PQS327698:PQU327698 QAO327698:QAQ327698 QKK327698:QKM327698 QUG327698:QUI327698 REC327698:REE327698 RNY327698:ROA327698 RXU327698:RXW327698 SHQ327698:SHS327698 SRM327698:SRO327698 TBI327698:TBK327698 TLE327698:TLG327698 TVA327698:TVC327698 UEW327698:UEY327698 UOS327698:UOU327698 UYO327698:UYQ327698 VIK327698:VIM327698 VSG327698:VSI327698 WCC327698:WCE327698 WLY327698:WMA327698 WVU327698:WVW327698 M393234:O393234 JI393234:JK393234 TE393234:TG393234 ADA393234:ADC393234 AMW393234:AMY393234 AWS393234:AWU393234 BGO393234:BGQ393234 BQK393234:BQM393234 CAG393234:CAI393234 CKC393234:CKE393234 CTY393234:CUA393234 DDU393234:DDW393234 DNQ393234:DNS393234 DXM393234:DXO393234 EHI393234:EHK393234 ERE393234:ERG393234 FBA393234:FBC393234 FKW393234:FKY393234 FUS393234:FUU393234 GEO393234:GEQ393234 GOK393234:GOM393234 GYG393234:GYI393234 HIC393234:HIE393234 HRY393234:HSA393234 IBU393234:IBW393234 ILQ393234:ILS393234 IVM393234:IVO393234 JFI393234:JFK393234 JPE393234:JPG393234 JZA393234:JZC393234 KIW393234:KIY393234 KSS393234:KSU393234 LCO393234:LCQ393234 LMK393234:LMM393234 LWG393234:LWI393234 MGC393234:MGE393234 MPY393234:MQA393234 MZU393234:MZW393234 NJQ393234:NJS393234 NTM393234:NTO393234 ODI393234:ODK393234 ONE393234:ONG393234 OXA393234:OXC393234 PGW393234:PGY393234 PQS393234:PQU393234 QAO393234:QAQ393234 QKK393234:QKM393234 QUG393234:QUI393234 REC393234:REE393234 RNY393234:ROA393234 RXU393234:RXW393234 SHQ393234:SHS393234 SRM393234:SRO393234 TBI393234:TBK393234 TLE393234:TLG393234 TVA393234:TVC393234 UEW393234:UEY393234 UOS393234:UOU393234 UYO393234:UYQ393234 VIK393234:VIM393234 VSG393234:VSI393234 WCC393234:WCE393234 WLY393234:WMA393234 WVU393234:WVW393234 M458770:O458770 JI458770:JK458770 TE458770:TG458770 ADA458770:ADC458770 AMW458770:AMY458770 AWS458770:AWU458770 BGO458770:BGQ458770 BQK458770:BQM458770 CAG458770:CAI458770 CKC458770:CKE458770 CTY458770:CUA458770 DDU458770:DDW458770 DNQ458770:DNS458770 DXM458770:DXO458770 EHI458770:EHK458770 ERE458770:ERG458770 FBA458770:FBC458770 FKW458770:FKY458770 FUS458770:FUU458770 GEO458770:GEQ458770 GOK458770:GOM458770 GYG458770:GYI458770 HIC458770:HIE458770 HRY458770:HSA458770 IBU458770:IBW458770 ILQ458770:ILS458770 IVM458770:IVO458770 JFI458770:JFK458770 JPE458770:JPG458770 JZA458770:JZC458770 KIW458770:KIY458770 KSS458770:KSU458770 LCO458770:LCQ458770 LMK458770:LMM458770 LWG458770:LWI458770 MGC458770:MGE458770 MPY458770:MQA458770 MZU458770:MZW458770 NJQ458770:NJS458770 NTM458770:NTO458770 ODI458770:ODK458770 ONE458770:ONG458770 OXA458770:OXC458770 PGW458770:PGY458770 PQS458770:PQU458770 QAO458770:QAQ458770 QKK458770:QKM458770 QUG458770:QUI458770 REC458770:REE458770 RNY458770:ROA458770 RXU458770:RXW458770 SHQ458770:SHS458770 SRM458770:SRO458770 TBI458770:TBK458770 TLE458770:TLG458770 TVA458770:TVC458770 UEW458770:UEY458770 UOS458770:UOU458770 UYO458770:UYQ458770 VIK458770:VIM458770 VSG458770:VSI458770 WCC458770:WCE458770 WLY458770:WMA458770 WVU458770:WVW458770 M524306:O524306 JI524306:JK524306 TE524306:TG524306 ADA524306:ADC524306 AMW524306:AMY524306 AWS524306:AWU524306 BGO524306:BGQ524306 BQK524306:BQM524306 CAG524306:CAI524306 CKC524306:CKE524306 CTY524306:CUA524306 DDU524306:DDW524306 DNQ524306:DNS524306 DXM524306:DXO524306 EHI524306:EHK524306 ERE524306:ERG524306 FBA524306:FBC524306 FKW524306:FKY524306 FUS524306:FUU524306 GEO524306:GEQ524306 GOK524306:GOM524306 GYG524306:GYI524306 HIC524306:HIE524306 HRY524306:HSA524306 IBU524306:IBW524306 ILQ524306:ILS524306 IVM524306:IVO524306 JFI524306:JFK524306 JPE524306:JPG524306 JZA524306:JZC524306 KIW524306:KIY524306 KSS524306:KSU524306 LCO524306:LCQ524306 LMK524306:LMM524306 LWG524306:LWI524306 MGC524306:MGE524306 MPY524306:MQA524306 MZU524306:MZW524306 NJQ524306:NJS524306 NTM524306:NTO524306 ODI524306:ODK524306 ONE524306:ONG524306 OXA524306:OXC524306 PGW524306:PGY524306 PQS524306:PQU524306 QAO524306:QAQ524306 QKK524306:QKM524306 QUG524306:QUI524306 REC524306:REE524306 RNY524306:ROA524306 RXU524306:RXW524306 SHQ524306:SHS524306 SRM524306:SRO524306 TBI524306:TBK524306 TLE524306:TLG524306 TVA524306:TVC524306 UEW524306:UEY524306 UOS524306:UOU524306 UYO524306:UYQ524306 VIK524306:VIM524306 VSG524306:VSI524306 WCC524306:WCE524306 WLY524306:WMA524306 WVU524306:WVW524306 M589842:O589842 JI589842:JK589842 TE589842:TG589842 ADA589842:ADC589842 AMW589842:AMY589842 AWS589842:AWU589842 BGO589842:BGQ589842 BQK589842:BQM589842 CAG589842:CAI589842 CKC589842:CKE589842 CTY589842:CUA589842 DDU589842:DDW589842 DNQ589842:DNS589842 DXM589842:DXO589842 EHI589842:EHK589842 ERE589842:ERG589842 FBA589842:FBC589842 FKW589842:FKY589842 FUS589842:FUU589842 GEO589842:GEQ589842 GOK589842:GOM589842 GYG589842:GYI589842 HIC589842:HIE589842 HRY589842:HSA589842 IBU589842:IBW589842 ILQ589842:ILS589842 IVM589842:IVO589842 JFI589842:JFK589842 JPE589842:JPG589842 JZA589842:JZC589842 KIW589842:KIY589842 KSS589842:KSU589842 LCO589842:LCQ589842 LMK589842:LMM589842 LWG589842:LWI589842 MGC589842:MGE589842 MPY589842:MQA589842 MZU589842:MZW589842 NJQ589842:NJS589842 NTM589842:NTO589842 ODI589842:ODK589842 ONE589842:ONG589842 OXA589842:OXC589842 PGW589842:PGY589842 PQS589842:PQU589842 QAO589842:QAQ589842 QKK589842:QKM589842 QUG589842:QUI589842 REC589842:REE589842 RNY589842:ROA589842 RXU589842:RXW589842 SHQ589842:SHS589842 SRM589842:SRO589842 TBI589842:TBK589842 TLE589842:TLG589842 TVA589842:TVC589842 UEW589842:UEY589842 UOS589842:UOU589842 UYO589842:UYQ589842 VIK589842:VIM589842 VSG589842:VSI589842 WCC589842:WCE589842 WLY589842:WMA589842 WVU589842:WVW589842 M655378:O655378 JI655378:JK655378 TE655378:TG655378 ADA655378:ADC655378 AMW655378:AMY655378 AWS655378:AWU655378 BGO655378:BGQ655378 BQK655378:BQM655378 CAG655378:CAI655378 CKC655378:CKE655378 CTY655378:CUA655378 DDU655378:DDW655378 DNQ655378:DNS655378 DXM655378:DXO655378 EHI655378:EHK655378 ERE655378:ERG655378 FBA655378:FBC655378 FKW655378:FKY655378 FUS655378:FUU655378 GEO655378:GEQ655378 GOK655378:GOM655378 GYG655378:GYI655378 HIC655378:HIE655378 HRY655378:HSA655378 IBU655378:IBW655378 ILQ655378:ILS655378 IVM655378:IVO655378 JFI655378:JFK655378 JPE655378:JPG655378 JZA655378:JZC655378 KIW655378:KIY655378 KSS655378:KSU655378 LCO655378:LCQ655378 LMK655378:LMM655378 LWG655378:LWI655378 MGC655378:MGE655378 MPY655378:MQA655378 MZU655378:MZW655378 NJQ655378:NJS655378 NTM655378:NTO655378 ODI655378:ODK655378 ONE655378:ONG655378 OXA655378:OXC655378 PGW655378:PGY655378 PQS655378:PQU655378 QAO655378:QAQ655378 QKK655378:QKM655378 QUG655378:QUI655378 REC655378:REE655378 RNY655378:ROA655378 RXU655378:RXW655378 SHQ655378:SHS655378 SRM655378:SRO655378 TBI655378:TBK655378 TLE655378:TLG655378 TVA655378:TVC655378 UEW655378:UEY655378 UOS655378:UOU655378 UYO655378:UYQ655378 VIK655378:VIM655378 VSG655378:VSI655378 WCC655378:WCE655378 WLY655378:WMA655378 WVU655378:WVW655378 M720914:O720914 JI720914:JK720914 TE720914:TG720914 ADA720914:ADC720914 AMW720914:AMY720914 AWS720914:AWU720914 BGO720914:BGQ720914 BQK720914:BQM720914 CAG720914:CAI720914 CKC720914:CKE720914 CTY720914:CUA720914 DDU720914:DDW720914 DNQ720914:DNS720914 DXM720914:DXO720914 EHI720914:EHK720914 ERE720914:ERG720914 FBA720914:FBC720914 FKW720914:FKY720914 FUS720914:FUU720914 GEO720914:GEQ720914 GOK720914:GOM720914 GYG720914:GYI720914 HIC720914:HIE720914 HRY720914:HSA720914 IBU720914:IBW720914 ILQ720914:ILS720914 IVM720914:IVO720914 JFI720914:JFK720914 JPE720914:JPG720914 JZA720914:JZC720914 KIW720914:KIY720914 KSS720914:KSU720914 LCO720914:LCQ720914 LMK720914:LMM720914 LWG720914:LWI720914 MGC720914:MGE720914 MPY720914:MQA720914 MZU720914:MZW720914 NJQ720914:NJS720914 NTM720914:NTO720914 ODI720914:ODK720914 ONE720914:ONG720914 OXA720914:OXC720914 PGW720914:PGY720914 PQS720914:PQU720914 QAO720914:QAQ720914 QKK720914:QKM720914 QUG720914:QUI720914 REC720914:REE720914 RNY720914:ROA720914 RXU720914:RXW720914 SHQ720914:SHS720914 SRM720914:SRO720914 TBI720914:TBK720914 TLE720914:TLG720914 TVA720914:TVC720914 UEW720914:UEY720914 UOS720914:UOU720914 UYO720914:UYQ720914 VIK720914:VIM720914 VSG720914:VSI720914 WCC720914:WCE720914 WLY720914:WMA720914 WVU720914:WVW720914 M786450:O786450 JI786450:JK786450 TE786450:TG786450 ADA786450:ADC786450 AMW786450:AMY786450 AWS786450:AWU786450 BGO786450:BGQ786450 BQK786450:BQM786450 CAG786450:CAI786450 CKC786450:CKE786450 CTY786450:CUA786450 DDU786450:DDW786450 DNQ786450:DNS786450 DXM786450:DXO786450 EHI786450:EHK786450 ERE786450:ERG786450 FBA786450:FBC786450 FKW786450:FKY786450 FUS786450:FUU786450 GEO786450:GEQ786450 GOK786450:GOM786450 GYG786450:GYI786450 HIC786450:HIE786450 HRY786450:HSA786450 IBU786450:IBW786450 ILQ786450:ILS786450 IVM786450:IVO786450 JFI786450:JFK786450 JPE786450:JPG786450 JZA786450:JZC786450 KIW786450:KIY786450 KSS786450:KSU786450 LCO786450:LCQ786450 LMK786450:LMM786450 LWG786450:LWI786450 MGC786450:MGE786450 MPY786450:MQA786450 MZU786450:MZW786450 NJQ786450:NJS786450 NTM786450:NTO786450 ODI786450:ODK786450 ONE786450:ONG786450 OXA786450:OXC786450 PGW786450:PGY786450 PQS786450:PQU786450 QAO786450:QAQ786450 QKK786450:QKM786450 QUG786450:QUI786450 REC786450:REE786450 RNY786450:ROA786450 RXU786450:RXW786450 SHQ786450:SHS786450 SRM786450:SRO786450 TBI786450:TBK786450 TLE786450:TLG786450 TVA786450:TVC786450 UEW786450:UEY786450 UOS786450:UOU786450 UYO786450:UYQ786450 VIK786450:VIM786450 VSG786450:VSI786450 WCC786450:WCE786450 WLY786450:WMA786450 WVU786450:WVW786450 M851986:O851986 JI851986:JK851986 TE851986:TG851986 ADA851986:ADC851986 AMW851986:AMY851986 AWS851986:AWU851986 BGO851986:BGQ851986 BQK851986:BQM851986 CAG851986:CAI851986 CKC851986:CKE851986 CTY851986:CUA851986 DDU851986:DDW851986 DNQ851986:DNS851986 DXM851986:DXO851986 EHI851986:EHK851986 ERE851986:ERG851986 FBA851986:FBC851986 FKW851986:FKY851986 FUS851986:FUU851986 GEO851986:GEQ851986 GOK851986:GOM851986 GYG851986:GYI851986 HIC851986:HIE851986 HRY851986:HSA851986 IBU851986:IBW851986 ILQ851986:ILS851986 IVM851986:IVO851986 JFI851986:JFK851986 JPE851986:JPG851986 JZA851986:JZC851986 KIW851986:KIY851986 KSS851986:KSU851986 LCO851986:LCQ851986 LMK851986:LMM851986 LWG851986:LWI851986 MGC851986:MGE851986 MPY851986:MQA851986 MZU851986:MZW851986 NJQ851986:NJS851986 NTM851986:NTO851986 ODI851986:ODK851986 ONE851986:ONG851986 OXA851986:OXC851986 PGW851986:PGY851986 PQS851986:PQU851986 QAO851986:QAQ851986 QKK851986:QKM851986 QUG851986:QUI851986 REC851986:REE851986 RNY851986:ROA851986 RXU851986:RXW851986 SHQ851986:SHS851986 SRM851986:SRO851986 TBI851986:TBK851986 TLE851986:TLG851986 TVA851986:TVC851986 UEW851986:UEY851986 UOS851986:UOU851986 UYO851986:UYQ851986 VIK851986:VIM851986 VSG851986:VSI851986 WCC851986:WCE851986 WLY851986:WMA851986 WVU851986:WVW851986 M917522:O917522 JI917522:JK917522 TE917522:TG917522 ADA917522:ADC917522 AMW917522:AMY917522 AWS917522:AWU917522 BGO917522:BGQ917522 BQK917522:BQM917522 CAG917522:CAI917522 CKC917522:CKE917522 CTY917522:CUA917522 DDU917522:DDW917522 DNQ917522:DNS917522 DXM917522:DXO917522 EHI917522:EHK917522 ERE917522:ERG917522 FBA917522:FBC917522 FKW917522:FKY917522 FUS917522:FUU917522 GEO917522:GEQ917522 GOK917522:GOM917522 GYG917522:GYI917522 HIC917522:HIE917522 HRY917522:HSA917522 IBU917522:IBW917522 ILQ917522:ILS917522 IVM917522:IVO917522 JFI917522:JFK917522 JPE917522:JPG917522 JZA917522:JZC917522 KIW917522:KIY917522 KSS917522:KSU917522 LCO917522:LCQ917522 LMK917522:LMM917522 LWG917522:LWI917522 MGC917522:MGE917522 MPY917522:MQA917522 MZU917522:MZW917522 NJQ917522:NJS917522 NTM917522:NTO917522 ODI917522:ODK917522 ONE917522:ONG917522 OXA917522:OXC917522 PGW917522:PGY917522 PQS917522:PQU917522 QAO917522:QAQ917522 QKK917522:QKM917522 QUG917522:QUI917522 REC917522:REE917522 RNY917522:ROA917522 RXU917522:RXW917522 SHQ917522:SHS917522 SRM917522:SRO917522 TBI917522:TBK917522 TLE917522:TLG917522 TVA917522:TVC917522 UEW917522:UEY917522 UOS917522:UOU917522 UYO917522:UYQ917522 VIK917522:VIM917522 VSG917522:VSI917522 WCC917522:WCE917522 WLY917522:WMA917522 WVU917522:WVW917522 M983058:O983058 JI983058:JK983058 TE983058:TG983058 ADA983058:ADC983058 AMW983058:AMY983058 AWS983058:AWU983058 BGO983058:BGQ983058 BQK983058:BQM983058 CAG983058:CAI983058 CKC983058:CKE983058 CTY983058:CUA983058 DDU983058:DDW983058 DNQ983058:DNS983058 DXM983058:DXO983058 EHI983058:EHK983058 ERE983058:ERG983058 FBA983058:FBC983058 FKW983058:FKY983058 FUS983058:FUU983058 GEO983058:GEQ983058 GOK983058:GOM983058 GYG983058:GYI983058 HIC983058:HIE983058 HRY983058:HSA983058 IBU983058:IBW983058 ILQ983058:ILS983058 IVM983058:IVO983058 JFI983058:JFK983058 JPE983058:JPG983058 JZA983058:JZC983058 KIW983058:KIY983058 KSS983058:KSU983058 LCO983058:LCQ983058 LMK983058:LMM983058 LWG983058:LWI983058 MGC983058:MGE983058 MPY983058:MQA983058 MZU983058:MZW983058 NJQ983058:NJS983058 NTM983058:NTO983058 ODI983058:ODK983058 ONE983058:ONG983058 OXA983058:OXC983058 PGW983058:PGY983058 PQS983058:PQU983058 QAO983058:QAQ983058 QKK983058:QKM983058 QUG983058:QUI983058 REC983058:REE983058 RNY983058:ROA983058 RXU983058:RXW983058 SHQ983058:SHS983058 SRM983058:SRO983058 TBI983058:TBK983058 TLE983058:TLG983058 TVA983058:TVC983058 UEW983058:UEY983058 UOS983058:UOU983058 UYO983058:UYQ983058 VIK983058:VIM983058 VSG983058:VSI983058 WCC983058:WCE983058 WLY983058:WMA983058 WVU983058:WVW983058 Q21:T21 JM21:JP21 TI21:TL21 ADE21:ADH21 ANA21:AND21 AWW21:AWZ21 BGS21:BGV21 BQO21:BQR21 CAK21:CAN21 CKG21:CKJ21 CUC21:CUF21 DDY21:DEB21 DNU21:DNX21 DXQ21:DXT21 EHM21:EHP21 ERI21:ERL21 FBE21:FBH21 FLA21:FLD21 FUW21:FUZ21 GES21:GEV21 GOO21:GOR21 GYK21:GYN21 HIG21:HIJ21 HSC21:HSF21 IBY21:ICB21 ILU21:ILX21 IVQ21:IVT21 JFM21:JFP21 JPI21:JPL21 JZE21:JZH21 KJA21:KJD21 KSW21:KSZ21 LCS21:LCV21 LMO21:LMR21 LWK21:LWN21 MGG21:MGJ21 MQC21:MQF21 MZY21:NAB21 NJU21:NJX21 NTQ21:NTT21 ODM21:ODP21 ONI21:ONL21 OXE21:OXH21 PHA21:PHD21 PQW21:PQZ21 QAS21:QAV21 QKO21:QKR21 QUK21:QUN21 REG21:REJ21 ROC21:ROF21 RXY21:RYB21 SHU21:SHX21 SRQ21:SRT21 TBM21:TBP21 TLI21:TLL21 TVE21:TVH21 UFA21:UFD21 UOW21:UOZ21 UYS21:UYV21 VIO21:VIR21 VSK21:VSN21 WCG21:WCJ21 WMC21:WMF21 WVY21:WWB21 Q65557:T65557 JM65557:JP65557 TI65557:TL65557 ADE65557:ADH65557 ANA65557:AND65557 AWW65557:AWZ65557 BGS65557:BGV65557 BQO65557:BQR65557 CAK65557:CAN65557 CKG65557:CKJ65557 CUC65557:CUF65557 DDY65557:DEB65557 DNU65557:DNX65557 DXQ65557:DXT65557 EHM65557:EHP65557 ERI65557:ERL65557 FBE65557:FBH65557 FLA65557:FLD65557 FUW65557:FUZ65557 GES65557:GEV65557 GOO65557:GOR65557 GYK65557:GYN65557 HIG65557:HIJ65557 HSC65557:HSF65557 IBY65557:ICB65557 ILU65557:ILX65557 IVQ65557:IVT65557 JFM65557:JFP65557 JPI65557:JPL65557 JZE65557:JZH65557 KJA65557:KJD65557 KSW65557:KSZ65557 LCS65557:LCV65557 LMO65557:LMR65557 LWK65557:LWN65557 MGG65557:MGJ65557 MQC65557:MQF65557 MZY65557:NAB65557 NJU65557:NJX65557 NTQ65557:NTT65557 ODM65557:ODP65557 ONI65557:ONL65557 OXE65557:OXH65557 PHA65557:PHD65557 PQW65557:PQZ65557 QAS65557:QAV65557 QKO65557:QKR65557 QUK65557:QUN65557 REG65557:REJ65557 ROC65557:ROF65557 RXY65557:RYB65557 SHU65557:SHX65557 SRQ65557:SRT65557 TBM65557:TBP65557 TLI65557:TLL65557 TVE65557:TVH65557 UFA65557:UFD65557 UOW65557:UOZ65557 UYS65557:UYV65557 VIO65557:VIR65557 VSK65557:VSN65557 WCG65557:WCJ65557 WMC65557:WMF65557 WVY65557:WWB65557 Q131093:T131093 JM131093:JP131093 TI131093:TL131093 ADE131093:ADH131093 ANA131093:AND131093 AWW131093:AWZ131093 BGS131093:BGV131093 BQO131093:BQR131093 CAK131093:CAN131093 CKG131093:CKJ131093 CUC131093:CUF131093 DDY131093:DEB131093 DNU131093:DNX131093 DXQ131093:DXT131093 EHM131093:EHP131093 ERI131093:ERL131093 FBE131093:FBH131093 FLA131093:FLD131093 FUW131093:FUZ131093 GES131093:GEV131093 GOO131093:GOR131093 GYK131093:GYN131093 HIG131093:HIJ131093 HSC131093:HSF131093 IBY131093:ICB131093 ILU131093:ILX131093 IVQ131093:IVT131093 JFM131093:JFP131093 JPI131093:JPL131093 JZE131093:JZH131093 KJA131093:KJD131093 KSW131093:KSZ131093 LCS131093:LCV131093 LMO131093:LMR131093 LWK131093:LWN131093 MGG131093:MGJ131093 MQC131093:MQF131093 MZY131093:NAB131093 NJU131093:NJX131093 NTQ131093:NTT131093 ODM131093:ODP131093 ONI131093:ONL131093 OXE131093:OXH131093 PHA131093:PHD131093 PQW131093:PQZ131093 QAS131093:QAV131093 QKO131093:QKR131093 QUK131093:QUN131093 REG131093:REJ131093 ROC131093:ROF131093 RXY131093:RYB131093 SHU131093:SHX131093 SRQ131093:SRT131093 TBM131093:TBP131093 TLI131093:TLL131093 TVE131093:TVH131093 UFA131093:UFD131093 UOW131093:UOZ131093 UYS131093:UYV131093 VIO131093:VIR131093 VSK131093:VSN131093 WCG131093:WCJ131093 WMC131093:WMF131093 WVY131093:WWB131093 Q196629:T196629 JM196629:JP196629 TI196629:TL196629 ADE196629:ADH196629 ANA196629:AND196629 AWW196629:AWZ196629 BGS196629:BGV196629 BQO196629:BQR196629 CAK196629:CAN196629 CKG196629:CKJ196629 CUC196629:CUF196629 DDY196629:DEB196629 DNU196629:DNX196629 DXQ196629:DXT196629 EHM196629:EHP196629 ERI196629:ERL196629 FBE196629:FBH196629 FLA196629:FLD196629 FUW196629:FUZ196629 GES196629:GEV196629 GOO196629:GOR196629 GYK196629:GYN196629 HIG196629:HIJ196629 HSC196629:HSF196629 IBY196629:ICB196629 ILU196629:ILX196629 IVQ196629:IVT196629 JFM196629:JFP196629 JPI196629:JPL196629 JZE196629:JZH196629 KJA196629:KJD196629 KSW196629:KSZ196629 LCS196629:LCV196629 LMO196629:LMR196629 LWK196629:LWN196629 MGG196629:MGJ196629 MQC196629:MQF196629 MZY196629:NAB196629 NJU196629:NJX196629 NTQ196629:NTT196629 ODM196629:ODP196629 ONI196629:ONL196629 OXE196629:OXH196629 PHA196629:PHD196629 PQW196629:PQZ196629 QAS196629:QAV196629 QKO196629:QKR196629 QUK196629:QUN196629 REG196629:REJ196629 ROC196629:ROF196629 RXY196629:RYB196629 SHU196629:SHX196629 SRQ196629:SRT196629 TBM196629:TBP196629 TLI196629:TLL196629 TVE196629:TVH196629 UFA196629:UFD196629 UOW196629:UOZ196629 UYS196629:UYV196629 VIO196629:VIR196629 VSK196629:VSN196629 WCG196629:WCJ196629 WMC196629:WMF196629 WVY196629:WWB196629 Q262165:T262165 JM262165:JP262165 TI262165:TL262165 ADE262165:ADH262165 ANA262165:AND262165 AWW262165:AWZ262165 BGS262165:BGV262165 BQO262165:BQR262165 CAK262165:CAN262165 CKG262165:CKJ262165 CUC262165:CUF262165 DDY262165:DEB262165 DNU262165:DNX262165 DXQ262165:DXT262165 EHM262165:EHP262165 ERI262165:ERL262165 FBE262165:FBH262165 FLA262165:FLD262165 FUW262165:FUZ262165 GES262165:GEV262165 GOO262165:GOR262165 GYK262165:GYN262165 HIG262165:HIJ262165 HSC262165:HSF262165 IBY262165:ICB262165 ILU262165:ILX262165 IVQ262165:IVT262165 JFM262165:JFP262165 JPI262165:JPL262165 JZE262165:JZH262165 KJA262165:KJD262165 KSW262165:KSZ262165 LCS262165:LCV262165 LMO262165:LMR262165 LWK262165:LWN262165 MGG262165:MGJ262165 MQC262165:MQF262165 MZY262165:NAB262165 NJU262165:NJX262165 NTQ262165:NTT262165 ODM262165:ODP262165 ONI262165:ONL262165 OXE262165:OXH262165 PHA262165:PHD262165 PQW262165:PQZ262165 QAS262165:QAV262165 QKO262165:QKR262165 QUK262165:QUN262165 REG262165:REJ262165 ROC262165:ROF262165 RXY262165:RYB262165 SHU262165:SHX262165 SRQ262165:SRT262165 TBM262165:TBP262165 TLI262165:TLL262165 TVE262165:TVH262165 UFA262165:UFD262165 UOW262165:UOZ262165 UYS262165:UYV262165 VIO262165:VIR262165 VSK262165:VSN262165 WCG262165:WCJ262165 WMC262165:WMF262165 WVY262165:WWB262165 Q327701:T327701 JM327701:JP327701 TI327701:TL327701 ADE327701:ADH327701 ANA327701:AND327701 AWW327701:AWZ327701 BGS327701:BGV327701 BQO327701:BQR327701 CAK327701:CAN327701 CKG327701:CKJ327701 CUC327701:CUF327701 DDY327701:DEB327701 DNU327701:DNX327701 DXQ327701:DXT327701 EHM327701:EHP327701 ERI327701:ERL327701 FBE327701:FBH327701 FLA327701:FLD327701 FUW327701:FUZ327701 GES327701:GEV327701 GOO327701:GOR327701 GYK327701:GYN327701 HIG327701:HIJ327701 HSC327701:HSF327701 IBY327701:ICB327701 ILU327701:ILX327701 IVQ327701:IVT327701 JFM327701:JFP327701 JPI327701:JPL327701 JZE327701:JZH327701 KJA327701:KJD327701 KSW327701:KSZ327701 LCS327701:LCV327701 LMO327701:LMR327701 LWK327701:LWN327701 MGG327701:MGJ327701 MQC327701:MQF327701 MZY327701:NAB327701 NJU327701:NJX327701 NTQ327701:NTT327701 ODM327701:ODP327701 ONI327701:ONL327701 OXE327701:OXH327701 PHA327701:PHD327701 PQW327701:PQZ327701 QAS327701:QAV327701 QKO327701:QKR327701 QUK327701:QUN327701 REG327701:REJ327701 ROC327701:ROF327701 RXY327701:RYB327701 SHU327701:SHX327701 SRQ327701:SRT327701 TBM327701:TBP327701 TLI327701:TLL327701 TVE327701:TVH327701 UFA327701:UFD327701 UOW327701:UOZ327701 UYS327701:UYV327701 VIO327701:VIR327701 VSK327701:VSN327701 WCG327701:WCJ327701 WMC327701:WMF327701 WVY327701:WWB327701 Q393237:T393237 JM393237:JP393237 TI393237:TL393237 ADE393237:ADH393237 ANA393237:AND393237 AWW393237:AWZ393237 BGS393237:BGV393237 BQO393237:BQR393237 CAK393237:CAN393237 CKG393237:CKJ393237 CUC393237:CUF393237 DDY393237:DEB393237 DNU393237:DNX393237 DXQ393237:DXT393237 EHM393237:EHP393237 ERI393237:ERL393237 FBE393237:FBH393237 FLA393237:FLD393237 FUW393237:FUZ393237 GES393237:GEV393237 GOO393237:GOR393237 GYK393237:GYN393237 HIG393237:HIJ393237 HSC393237:HSF393237 IBY393237:ICB393237 ILU393237:ILX393237 IVQ393237:IVT393237 JFM393237:JFP393237 JPI393237:JPL393237 JZE393237:JZH393237 KJA393237:KJD393237 KSW393237:KSZ393237 LCS393237:LCV393237 LMO393237:LMR393237 LWK393237:LWN393237 MGG393237:MGJ393237 MQC393237:MQF393237 MZY393237:NAB393237 NJU393237:NJX393237 NTQ393237:NTT393237 ODM393237:ODP393237 ONI393237:ONL393237 OXE393237:OXH393237 PHA393237:PHD393237 PQW393237:PQZ393237 QAS393237:QAV393237 QKO393237:QKR393237 QUK393237:QUN393237 REG393237:REJ393237 ROC393237:ROF393237 RXY393237:RYB393237 SHU393237:SHX393237 SRQ393237:SRT393237 TBM393237:TBP393237 TLI393237:TLL393237 TVE393237:TVH393237 UFA393237:UFD393237 UOW393237:UOZ393237 UYS393237:UYV393237 VIO393237:VIR393237 VSK393237:VSN393237 WCG393237:WCJ393237 WMC393237:WMF393237 WVY393237:WWB393237 Q458773:T458773 JM458773:JP458773 TI458773:TL458773 ADE458773:ADH458773 ANA458773:AND458773 AWW458773:AWZ458773 BGS458773:BGV458773 BQO458773:BQR458773 CAK458773:CAN458773 CKG458773:CKJ458773 CUC458773:CUF458773 DDY458773:DEB458773 DNU458773:DNX458773 DXQ458773:DXT458773 EHM458773:EHP458773 ERI458773:ERL458773 FBE458773:FBH458773 FLA458773:FLD458773 FUW458773:FUZ458773 GES458773:GEV458773 GOO458773:GOR458773 GYK458773:GYN458773 HIG458773:HIJ458773 HSC458773:HSF458773 IBY458773:ICB458773 ILU458773:ILX458773 IVQ458773:IVT458773 JFM458773:JFP458773 JPI458773:JPL458773 JZE458773:JZH458773 KJA458773:KJD458773 KSW458773:KSZ458773 LCS458773:LCV458773 LMO458773:LMR458773 LWK458773:LWN458773 MGG458773:MGJ458773 MQC458773:MQF458773 MZY458773:NAB458773 NJU458773:NJX458773 NTQ458773:NTT458773 ODM458773:ODP458773 ONI458773:ONL458773 OXE458773:OXH458773 PHA458773:PHD458773 PQW458773:PQZ458773 QAS458773:QAV458773 QKO458773:QKR458773 QUK458773:QUN458773 REG458773:REJ458773 ROC458773:ROF458773 RXY458773:RYB458773 SHU458773:SHX458773 SRQ458773:SRT458773 TBM458773:TBP458773 TLI458773:TLL458773 TVE458773:TVH458773 UFA458773:UFD458773 UOW458773:UOZ458773 UYS458773:UYV458773 VIO458773:VIR458773 VSK458773:VSN458773 WCG458773:WCJ458773 WMC458773:WMF458773 WVY458773:WWB458773 Q524309:T524309 JM524309:JP524309 TI524309:TL524309 ADE524309:ADH524309 ANA524309:AND524309 AWW524309:AWZ524309 BGS524309:BGV524309 BQO524309:BQR524309 CAK524309:CAN524309 CKG524309:CKJ524309 CUC524309:CUF524309 DDY524309:DEB524309 DNU524309:DNX524309 DXQ524309:DXT524309 EHM524309:EHP524309 ERI524309:ERL524309 FBE524309:FBH524309 FLA524309:FLD524309 FUW524309:FUZ524309 GES524309:GEV524309 GOO524309:GOR524309 GYK524309:GYN524309 HIG524309:HIJ524309 HSC524309:HSF524309 IBY524309:ICB524309 ILU524309:ILX524309 IVQ524309:IVT524309 JFM524309:JFP524309 JPI524309:JPL524309 JZE524309:JZH524309 KJA524309:KJD524309 KSW524309:KSZ524309 LCS524309:LCV524309 LMO524309:LMR524309 LWK524309:LWN524309 MGG524309:MGJ524309 MQC524309:MQF524309 MZY524309:NAB524309 NJU524309:NJX524309 NTQ524309:NTT524309 ODM524309:ODP524309 ONI524309:ONL524309 OXE524309:OXH524309 PHA524309:PHD524309 PQW524309:PQZ524309 QAS524309:QAV524309 QKO524309:QKR524309 QUK524309:QUN524309 REG524309:REJ524309 ROC524309:ROF524309 RXY524309:RYB524309 SHU524309:SHX524309 SRQ524309:SRT524309 TBM524309:TBP524309 TLI524309:TLL524309 TVE524309:TVH524309 UFA524309:UFD524309 UOW524309:UOZ524309 UYS524309:UYV524309 VIO524309:VIR524309 VSK524309:VSN524309 WCG524309:WCJ524309 WMC524309:WMF524309 WVY524309:WWB524309 Q589845:T589845 JM589845:JP589845 TI589845:TL589845 ADE589845:ADH589845 ANA589845:AND589845 AWW589845:AWZ589845 BGS589845:BGV589845 BQO589845:BQR589845 CAK589845:CAN589845 CKG589845:CKJ589845 CUC589845:CUF589845 DDY589845:DEB589845 DNU589845:DNX589845 DXQ589845:DXT589845 EHM589845:EHP589845 ERI589845:ERL589845 FBE589845:FBH589845 FLA589845:FLD589845 FUW589845:FUZ589845 GES589845:GEV589845 GOO589845:GOR589845 GYK589845:GYN589845 HIG589845:HIJ589845 HSC589845:HSF589845 IBY589845:ICB589845 ILU589845:ILX589845 IVQ589845:IVT589845 JFM589845:JFP589845 JPI589845:JPL589845 JZE589845:JZH589845 KJA589845:KJD589845 KSW589845:KSZ589845 LCS589845:LCV589845 LMO589845:LMR589845 LWK589845:LWN589845 MGG589845:MGJ589845 MQC589845:MQF589845 MZY589845:NAB589845 NJU589845:NJX589845 NTQ589845:NTT589845 ODM589845:ODP589845 ONI589845:ONL589845 OXE589845:OXH589845 PHA589845:PHD589845 PQW589845:PQZ589845 QAS589845:QAV589845 QKO589845:QKR589845 QUK589845:QUN589845 REG589845:REJ589845 ROC589845:ROF589845 RXY589845:RYB589845 SHU589845:SHX589845 SRQ589845:SRT589845 TBM589845:TBP589845 TLI589845:TLL589845 TVE589845:TVH589845 UFA589845:UFD589845 UOW589845:UOZ589845 UYS589845:UYV589845 VIO589845:VIR589845 VSK589845:VSN589845 WCG589845:WCJ589845 WMC589845:WMF589845 WVY589845:WWB589845 Q655381:T655381 JM655381:JP655381 TI655381:TL655381 ADE655381:ADH655381 ANA655381:AND655381 AWW655381:AWZ655381 BGS655381:BGV655381 BQO655381:BQR655381 CAK655381:CAN655381 CKG655381:CKJ655381 CUC655381:CUF655381 DDY655381:DEB655381 DNU655381:DNX655381 DXQ655381:DXT655381 EHM655381:EHP655381 ERI655381:ERL655381 FBE655381:FBH655381 FLA655381:FLD655381 FUW655381:FUZ655381 GES655381:GEV655381 GOO655381:GOR655381 GYK655381:GYN655381 HIG655381:HIJ655381 HSC655381:HSF655381 IBY655381:ICB655381 ILU655381:ILX655381 IVQ655381:IVT655381 JFM655381:JFP655381 JPI655381:JPL655381 JZE655381:JZH655381 KJA655381:KJD655381 KSW655381:KSZ655381 LCS655381:LCV655381 LMO655381:LMR655381 LWK655381:LWN655381 MGG655381:MGJ655381 MQC655381:MQF655381 MZY655381:NAB655381 NJU655381:NJX655381 NTQ655381:NTT655381 ODM655381:ODP655381 ONI655381:ONL655381 OXE655381:OXH655381 PHA655381:PHD655381 PQW655381:PQZ655381 QAS655381:QAV655381 QKO655381:QKR655381 QUK655381:QUN655381 REG655381:REJ655381 ROC655381:ROF655381 RXY655381:RYB655381 SHU655381:SHX655381 SRQ655381:SRT655381 TBM655381:TBP655381 TLI655381:TLL655381 TVE655381:TVH655381 UFA655381:UFD655381 UOW655381:UOZ655381 UYS655381:UYV655381 VIO655381:VIR655381 VSK655381:VSN655381 WCG655381:WCJ655381 WMC655381:WMF655381 WVY655381:WWB655381 Q720917:T720917 JM720917:JP720917 TI720917:TL720917 ADE720917:ADH720917 ANA720917:AND720917 AWW720917:AWZ720917 BGS720917:BGV720917 BQO720917:BQR720917 CAK720917:CAN720917 CKG720917:CKJ720917 CUC720917:CUF720917 DDY720917:DEB720917 DNU720917:DNX720917 DXQ720917:DXT720917 EHM720917:EHP720917 ERI720917:ERL720917 FBE720917:FBH720917 FLA720917:FLD720917 FUW720917:FUZ720917 GES720917:GEV720917 GOO720917:GOR720917 GYK720917:GYN720917 HIG720917:HIJ720917 HSC720917:HSF720917 IBY720917:ICB720917 ILU720917:ILX720917 IVQ720917:IVT720917 JFM720917:JFP720917 JPI720917:JPL720917 JZE720917:JZH720917 KJA720917:KJD720917 KSW720917:KSZ720917 LCS720917:LCV720917 LMO720917:LMR720917 LWK720917:LWN720917 MGG720917:MGJ720917 MQC720917:MQF720917 MZY720917:NAB720917 NJU720917:NJX720917 NTQ720917:NTT720917 ODM720917:ODP720917 ONI720917:ONL720917 OXE720917:OXH720917 PHA720917:PHD720917 PQW720917:PQZ720917 QAS720917:QAV720917 QKO720917:QKR720917 QUK720917:QUN720917 REG720917:REJ720917 ROC720917:ROF720917 RXY720917:RYB720917 SHU720917:SHX720917 SRQ720917:SRT720917 TBM720917:TBP720917 TLI720917:TLL720917 TVE720917:TVH720917 UFA720917:UFD720917 UOW720917:UOZ720917 UYS720917:UYV720917 VIO720917:VIR720917 VSK720917:VSN720917 WCG720917:WCJ720917 WMC720917:WMF720917 WVY720917:WWB720917 Q786453:T786453 JM786453:JP786453 TI786453:TL786453 ADE786453:ADH786453 ANA786453:AND786453 AWW786453:AWZ786453 BGS786453:BGV786453 BQO786453:BQR786453 CAK786453:CAN786453 CKG786453:CKJ786453 CUC786453:CUF786453 DDY786453:DEB786453 DNU786453:DNX786453 DXQ786453:DXT786453 EHM786453:EHP786453 ERI786453:ERL786453 FBE786453:FBH786453 FLA786453:FLD786453 FUW786453:FUZ786453 GES786453:GEV786453 GOO786453:GOR786453 GYK786453:GYN786453 HIG786453:HIJ786453 HSC786453:HSF786453 IBY786453:ICB786453 ILU786453:ILX786453 IVQ786453:IVT786453 JFM786453:JFP786453 JPI786453:JPL786453 JZE786453:JZH786453 KJA786453:KJD786453 KSW786453:KSZ786453 LCS786453:LCV786453 LMO786453:LMR786453 LWK786453:LWN786453 MGG786453:MGJ786453 MQC786453:MQF786453 MZY786453:NAB786453 NJU786453:NJX786453 NTQ786453:NTT786453 ODM786453:ODP786453 ONI786453:ONL786453 OXE786453:OXH786453 PHA786453:PHD786453 PQW786453:PQZ786453 QAS786453:QAV786453 QKO786453:QKR786453 QUK786453:QUN786453 REG786453:REJ786453 ROC786453:ROF786453 RXY786453:RYB786453 SHU786453:SHX786453 SRQ786453:SRT786453 TBM786453:TBP786453 TLI786453:TLL786453 TVE786453:TVH786453 UFA786453:UFD786453 UOW786453:UOZ786453 UYS786453:UYV786453 VIO786453:VIR786453 VSK786453:VSN786453 WCG786453:WCJ786453 WMC786453:WMF786453 WVY786453:WWB786453 Q851989:T851989 JM851989:JP851989 TI851989:TL851989 ADE851989:ADH851989 ANA851989:AND851989 AWW851989:AWZ851989 BGS851989:BGV851989 BQO851989:BQR851989 CAK851989:CAN851989 CKG851989:CKJ851989 CUC851989:CUF851989 DDY851989:DEB851989 DNU851989:DNX851989 DXQ851989:DXT851989 EHM851989:EHP851989 ERI851989:ERL851989 FBE851989:FBH851989 FLA851989:FLD851989 FUW851989:FUZ851989 GES851989:GEV851989 GOO851989:GOR851989 GYK851989:GYN851989 HIG851989:HIJ851989 HSC851989:HSF851989 IBY851989:ICB851989 ILU851989:ILX851989 IVQ851989:IVT851989 JFM851989:JFP851989 JPI851989:JPL851989 JZE851989:JZH851989 KJA851989:KJD851989 KSW851989:KSZ851989 LCS851989:LCV851989 LMO851989:LMR851989 LWK851989:LWN851989 MGG851989:MGJ851989 MQC851989:MQF851989 MZY851989:NAB851989 NJU851989:NJX851989 NTQ851989:NTT851989 ODM851989:ODP851989 ONI851989:ONL851989 OXE851989:OXH851989 PHA851989:PHD851989 PQW851989:PQZ851989 QAS851989:QAV851989 QKO851989:QKR851989 QUK851989:QUN851989 REG851989:REJ851989 ROC851989:ROF851989 RXY851989:RYB851989 SHU851989:SHX851989 SRQ851989:SRT851989 TBM851989:TBP851989 TLI851989:TLL851989 TVE851989:TVH851989 UFA851989:UFD851989 UOW851989:UOZ851989 UYS851989:UYV851989 VIO851989:VIR851989 VSK851989:VSN851989 WCG851989:WCJ851989 WMC851989:WMF851989 WVY851989:WWB851989 Q917525:T917525 JM917525:JP917525 TI917525:TL917525 ADE917525:ADH917525 ANA917525:AND917525 AWW917525:AWZ917525 BGS917525:BGV917525 BQO917525:BQR917525 CAK917525:CAN917525 CKG917525:CKJ917525 CUC917525:CUF917525 DDY917525:DEB917525 DNU917525:DNX917525 DXQ917525:DXT917525 EHM917525:EHP917525 ERI917525:ERL917525 FBE917525:FBH917525 FLA917525:FLD917525 FUW917525:FUZ917525 GES917525:GEV917525 GOO917525:GOR917525 GYK917525:GYN917525 HIG917525:HIJ917525 HSC917525:HSF917525 IBY917525:ICB917525 ILU917525:ILX917525 IVQ917525:IVT917525 JFM917525:JFP917525 JPI917525:JPL917525 JZE917525:JZH917525 KJA917525:KJD917525 KSW917525:KSZ917525 LCS917525:LCV917525 LMO917525:LMR917525 LWK917525:LWN917525 MGG917525:MGJ917525 MQC917525:MQF917525 MZY917525:NAB917525 NJU917525:NJX917525 NTQ917525:NTT917525 ODM917525:ODP917525 ONI917525:ONL917525 OXE917525:OXH917525 PHA917525:PHD917525 PQW917525:PQZ917525 QAS917525:QAV917525 QKO917525:QKR917525 QUK917525:QUN917525 REG917525:REJ917525 ROC917525:ROF917525 RXY917525:RYB917525 SHU917525:SHX917525 SRQ917525:SRT917525 TBM917525:TBP917525 TLI917525:TLL917525 TVE917525:TVH917525 UFA917525:UFD917525 UOW917525:UOZ917525 UYS917525:UYV917525 VIO917525:VIR917525 VSK917525:VSN917525 WCG917525:WCJ917525 WMC917525:WMF917525 WVY917525:WWB917525 Q983061:T983061 JM983061:JP983061 TI983061:TL983061 ADE983061:ADH983061 ANA983061:AND983061 AWW983061:AWZ983061 BGS983061:BGV983061 BQO983061:BQR983061 CAK983061:CAN983061 CKG983061:CKJ983061 CUC983061:CUF983061 DDY983061:DEB983061 DNU983061:DNX983061 DXQ983061:DXT983061 EHM983061:EHP983061 ERI983061:ERL983061 FBE983061:FBH983061 FLA983061:FLD983061 FUW983061:FUZ983061 GES983061:GEV983061 GOO983061:GOR983061 GYK983061:GYN983061 HIG983061:HIJ983061 HSC983061:HSF983061 IBY983061:ICB983061 ILU983061:ILX983061 IVQ983061:IVT983061 JFM983061:JFP983061 JPI983061:JPL983061 JZE983061:JZH983061 KJA983061:KJD983061 KSW983061:KSZ983061 LCS983061:LCV983061 LMO983061:LMR983061 LWK983061:LWN983061 MGG983061:MGJ983061 MQC983061:MQF983061 MZY983061:NAB983061 NJU983061:NJX983061 NTQ983061:NTT983061 ODM983061:ODP983061 ONI983061:ONL983061 OXE983061:OXH983061 PHA983061:PHD983061 PQW983061:PQZ983061 QAS983061:QAV983061 QKO983061:QKR983061 QUK983061:QUN983061 REG983061:REJ983061 ROC983061:ROF983061 RXY983061:RYB983061 SHU983061:SHX983061 SRQ983061:SRT983061 TBM983061:TBP983061 TLI983061:TLL983061 TVE983061:TVH983061 UFA983061:UFD983061 UOW983061:UOZ983061 UYS983061:UYV983061 VIO983061:VIR983061 VSK983061:VSN983061 WCG983061:WCJ983061 WMC983061:WMF983061 WVY983061:WWB983061 M5:O5 M7:O7" xr:uid="{00000000-0002-0000-0400-000000000000}">
      <formula1>"いる,いない"</formula1>
    </dataValidation>
    <dataValidation type="list" allowBlank="1" showErrorMessage="1" errorTitle="入力規則違反" error="リストから選択してください" sqref="E30 IW26:IW27 SS26:SS27 ACO26:ACO27 AMK26:AMK27 AWG26:AWG27 BGC26:BGC27 BPY26:BPY27 BZU26:BZU27 CJQ26:CJQ27 CTM26:CTM27 DDI26:DDI27 DNE26:DNE27 DXA26:DXA27 EGW26:EGW27 EQS26:EQS27 FAO26:FAO27 FKK26:FKK27 FUG26:FUG27 GEC26:GEC27 GNY26:GNY27 GXU26:GXU27 HHQ26:HHQ27 HRM26:HRM27 IBI26:IBI27 ILE26:ILE27 IVA26:IVA27 JEW26:JEW27 JOS26:JOS27 JYO26:JYO27 KIK26:KIK27 KSG26:KSG27 LCC26:LCC27 LLY26:LLY27 LVU26:LVU27 MFQ26:MFQ27 MPM26:MPM27 MZI26:MZI27 NJE26:NJE27 NTA26:NTA27 OCW26:OCW27 OMS26:OMS27 OWO26:OWO27 PGK26:PGK27 PQG26:PQG27 QAC26:QAC27 QJY26:QJY27 QTU26:QTU27 RDQ26:RDQ27 RNM26:RNM27 RXI26:RXI27 SHE26:SHE27 SRA26:SRA27 TAW26:TAW27 TKS26:TKS27 TUO26:TUO27 UEK26:UEK27 UOG26:UOG27 UYC26:UYC27 VHY26:VHY27 VRU26:VRU27 WBQ26:WBQ27 WLM26:WLM27 WVI26:WVI27 E65562:E65563 JA65562:JA65563 SW65562:SW65563 ACS65562:ACS65563 AMO65562:AMO65563 AWK65562:AWK65563 BGG65562:BGG65563 BQC65562:BQC65563 BZY65562:BZY65563 CJU65562:CJU65563 CTQ65562:CTQ65563 DDM65562:DDM65563 DNI65562:DNI65563 DXE65562:DXE65563 EHA65562:EHA65563 EQW65562:EQW65563 FAS65562:FAS65563 FKO65562:FKO65563 FUK65562:FUK65563 GEG65562:GEG65563 GOC65562:GOC65563 GXY65562:GXY65563 HHU65562:HHU65563 HRQ65562:HRQ65563 IBM65562:IBM65563 ILI65562:ILI65563 IVE65562:IVE65563 JFA65562:JFA65563 JOW65562:JOW65563 JYS65562:JYS65563 KIO65562:KIO65563 KSK65562:KSK65563 LCG65562:LCG65563 LMC65562:LMC65563 LVY65562:LVY65563 MFU65562:MFU65563 MPQ65562:MPQ65563 MZM65562:MZM65563 NJI65562:NJI65563 NTE65562:NTE65563 ODA65562:ODA65563 OMW65562:OMW65563 OWS65562:OWS65563 PGO65562:PGO65563 PQK65562:PQK65563 QAG65562:QAG65563 QKC65562:QKC65563 QTY65562:QTY65563 RDU65562:RDU65563 RNQ65562:RNQ65563 RXM65562:RXM65563 SHI65562:SHI65563 SRE65562:SRE65563 TBA65562:TBA65563 TKW65562:TKW65563 TUS65562:TUS65563 UEO65562:UEO65563 UOK65562:UOK65563 UYG65562:UYG65563 VIC65562:VIC65563 VRY65562:VRY65563 WBU65562:WBU65563 WLQ65562:WLQ65563 WVM65562:WVM65563 E131098:E131099 JA131098:JA131099 SW131098:SW131099 ACS131098:ACS131099 AMO131098:AMO131099 AWK131098:AWK131099 BGG131098:BGG131099 BQC131098:BQC131099 BZY131098:BZY131099 CJU131098:CJU131099 CTQ131098:CTQ131099 DDM131098:DDM131099 DNI131098:DNI131099 DXE131098:DXE131099 EHA131098:EHA131099 EQW131098:EQW131099 FAS131098:FAS131099 FKO131098:FKO131099 FUK131098:FUK131099 GEG131098:GEG131099 GOC131098:GOC131099 GXY131098:GXY131099 HHU131098:HHU131099 HRQ131098:HRQ131099 IBM131098:IBM131099 ILI131098:ILI131099 IVE131098:IVE131099 JFA131098:JFA131099 JOW131098:JOW131099 JYS131098:JYS131099 KIO131098:KIO131099 KSK131098:KSK131099 LCG131098:LCG131099 LMC131098:LMC131099 LVY131098:LVY131099 MFU131098:MFU131099 MPQ131098:MPQ131099 MZM131098:MZM131099 NJI131098:NJI131099 NTE131098:NTE131099 ODA131098:ODA131099 OMW131098:OMW131099 OWS131098:OWS131099 PGO131098:PGO131099 PQK131098:PQK131099 QAG131098:QAG131099 QKC131098:QKC131099 QTY131098:QTY131099 RDU131098:RDU131099 RNQ131098:RNQ131099 RXM131098:RXM131099 SHI131098:SHI131099 SRE131098:SRE131099 TBA131098:TBA131099 TKW131098:TKW131099 TUS131098:TUS131099 UEO131098:UEO131099 UOK131098:UOK131099 UYG131098:UYG131099 VIC131098:VIC131099 VRY131098:VRY131099 WBU131098:WBU131099 WLQ131098:WLQ131099 WVM131098:WVM131099 E196634:E196635 JA196634:JA196635 SW196634:SW196635 ACS196634:ACS196635 AMO196634:AMO196635 AWK196634:AWK196635 BGG196634:BGG196635 BQC196634:BQC196635 BZY196634:BZY196635 CJU196634:CJU196635 CTQ196634:CTQ196635 DDM196634:DDM196635 DNI196634:DNI196635 DXE196634:DXE196635 EHA196634:EHA196635 EQW196634:EQW196635 FAS196634:FAS196635 FKO196634:FKO196635 FUK196634:FUK196635 GEG196634:GEG196635 GOC196634:GOC196635 GXY196634:GXY196635 HHU196634:HHU196635 HRQ196634:HRQ196635 IBM196634:IBM196635 ILI196634:ILI196635 IVE196634:IVE196635 JFA196634:JFA196635 JOW196634:JOW196635 JYS196634:JYS196635 KIO196634:KIO196635 KSK196634:KSK196635 LCG196634:LCG196635 LMC196634:LMC196635 LVY196634:LVY196635 MFU196634:MFU196635 MPQ196634:MPQ196635 MZM196634:MZM196635 NJI196634:NJI196635 NTE196634:NTE196635 ODA196634:ODA196635 OMW196634:OMW196635 OWS196634:OWS196635 PGO196634:PGO196635 PQK196634:PQK196635 QAG196634:QAG196635 QKC196634:QKC196635 QTY196634:QTY196635 RDU196634:RDU196635 RNQ196634:RNQ196635 RXM196634:RXM196635 SHI196634:SHI196635 SRE196634:SRE196635 TBA196634:TBA196635 TKW196634:TKW196635 TUS196634:TUS196635 UEO196634:UEO196635 UOK196634:UOK196635 UYG196634:UYG196635 VIC196634:VIC196635 VRY196634:VRY196635 WBU196634:WBU196635 WLQ196634:WLQ196635 WVM196634:WVM196635 E262170:E262171 JA262170:JA262171 SW262170:SW262171 ACS262170:ACS262171 AMO262170:AMO262171 AWK262170:AWK262171 BGG262170:BGG262171 BQC262170:BQC262171 BZY262170:BZY262171 CJU262170:CJU262171 CTQ262170:CTQ262171 DDM262170:DDM262171 DNI262170:DNI262171 DXE262170:DXE262171 EHA262170:EHA262171 EQW262170:EQW262171 FAS262170:FAS262171 FKO262170:FKO262171 FUK262170:FUK262171 GEG262170:GEG262171 GOC262170:GOC262171 GXY262170:GXY262171 HHU262170:HHU262171 HRQ262170:HRQ262171 IBM262170:IBM262171 ILI262170:ILI262171 IVE262170:IVE262171 JFA262170:JFA262171 JOW262170:JOW262171 JYS262170:JYS262171 KIO262170:KIO262171 KSK262170:KSK262171 LCG262170:LCG262171 LMC262170:LMC262171 LVY262170:LVY262171 MFU262170:MFU262171 MPQ262170:MPQ262171 MZM262170:MZM262171 NJI262170:NJI262171 NTE262170:NTE262171 ODA262170:ODA262171 OMW262170:OMW262171 OWS262170:OWS262171 PGO262170:PGO262171 PQK262170:PQK262171 QAG262170:QAG262171 QKC262170:QKC262171 QTY262170:QTY262171 RDU262170:RDU262171 RNQ262170:RNQ262171 RXM262170:RXM262171 SHI262170:SHI262171 SRE262170:SRE262171 TBA262170:TBA262171 TKW262170:TKW262171 TUS262170:TUS262171 UEO262170:UEO262171 UOK262170:UOK262171 UYG262170:UYG262171 VIC262170:VIC262171 VRY262170:VRY262171 WBU262170:WBU262171 WLQ262170:WLQ262171 WVM262170:WVM262171 E327706:E327707 JA327706:JA327707 SW327706:SW327707 ACS327706:ACS327707 AMO327706:AMO327707 AWK327706:AWK327707 BGG327706:BGG327707 BQC327706:BQC327707 BZY327706:BZY327707 CJU327706:CJU327707 CTQ327706:CTQ327707 DDM327706:DDM327707 DNI327706:DNI327707 DXE327706:DXE327707 EHA327706:EHA327707 EQW327706:EQW327707 FAS327706:FAS327707 FKO327706:FKO327707 FUK327706:FUK327707 GEG327706:GEG327707 GOC327706:GOC327707 GXY327706:GXY327707 HHU327706:HHU327707 HRQ327706:HRQ327707 IBM327706:IBM327707 ILI327706:ILI327707 IVE327706:IVE327707 JFA327706:JFA327707 JOW327706:JOW327707 JYS327706:JYS327707 KIO327706:KIO327707 KSK327706:KSK327707 LCG327706:LCG327707 LMC327706:LMC327707 LVY327706:LVY327707 MFU327706:MFU327707 MPQ327706:MPQ327707 MZM327706:MZM327707 NJI327706:NJI327707 NTE327706:NTE327707 ODA327706:ODA327707 OMW327706:OMW327707 OWS327706:OWS327707 PGO327706:PGO327707 PQK327706:PQK327707 QAG327706:QAG327707 QKC327706:QKC327707 QTY327706:QTY327707 RDU327706:RDU327707 RNQ327706:RNQ327707 RXM327706:RXM327707 SHI327706:SHI327707 SRE327706:SRE327707 TBA327706:TBA327707 TKW327706:TKW327707 TUS327706:TUS327707 UEO327706:UEO327707 UOK327706:UOK327707 UYG327706:UYG327707 VIC327706:VIC327707 VRY327706:VRY327707 WBU327706:WBU327707 WLQ327706:WLQ327707 WVM327706:WVM327707 E393242:E393243 JA393242:JA393243 SW393242:SW393243 ACS393242:ACS393243 AMO393242:AMO393243 AWK393242:AWK393243 BGG393242:BGG393243 BQC393242:BQC393243 BZY393242:BZY393243 CJU393242:CJU393243 CTQ393242:CTQ393243 DDM393242:DDM393243 DNI393242:DNI393243 DXE393242:DXE393243 EHA393242:EHA393243 EQW393242:EQW393243 FAS393242:FAS393243 FKO393242:FKO393243 FUK393242:FUK393243 GEG393242:GEG393243 GOC393242:GOC393243 GXY393242:GXY393243 HHU393242:HHU393243 HRQ393242:HRQ393243 IBM393242:IBM393243 ILI393242:ILI393243 IVE393242:IVE393243 JFA393242:JFA393243 JOW393242:JOW393243 JYS393242:JYS393243 KIO393242:KIO393243 KSK393242:KSK393243 LCG393242:LCG393243 LMC393242:LMC393243 LVY393242:LVY393243 MFU393242:MFU393243 MPQ393242:MPQ393243 MZM393242:MZM393243 NJI393242:NJI393243 NTE393242:NTE393243 ODA393242:ODA393243 OMW393242:OMW393243 OWS393242:OWS393243 PGO393242:PGO393243 PQK393242:PQK393243 QAG393242:QAG393243 QKC393242:QKC393243 QTY393242:QTY393243 RDU393242:RDU393243 RNQ393242:RNQ393243 RXM393242:RXM393243 SHI393242:SHI393243 SRE393242:SRE393243 TBA393242:TBA393243 TKW393242:TKW393243 TUS393242:TUS393243 UEO393242:UEO393243 UOK393242:UOK393243 UYG393242:UYG393243 VIC393242:VIC393243 VRY393242:VRY393243 WBU393242:WBU393243 WLQ393242:WLQ393243 WVM393242:WVM393243 E458778:E458779 JA458778:JA458779 SW458778:SW458779 ACS458778:ACS458779 AMO458778:AMO458779 AWK458778:AWK458779 BGG458778:BGG458779 BQC458778:BQC458779 BZY458778:BZY458779 CJU458778:CJU458779 CTQ458778:CTQ458779 DDM458778:DDM458779 DNI458778:DNI458779 DXE458778:DXE458779 EHA458778:EHA458779 EQW458778:EQW458779 FAS458778:FAS458779 FKO458778:FKO458779 FUK458778:FUK458779 GEG458778:GEG458779 GOC458778:GOC458779 GXY458778:GXY458779 HHU458778:HHU458779 HRQ458778:HRQ458779 IBM458778:IBM458779 ILI458778:ILI458779 IVE458778:IVE458779 JFA458778:JFA458779 JOW458778:JOW458779 JYS458778:JYS458779 KIO458778:KIO458779 KSK458778:KSK458779 LCG458778:LCG458779 LMC458778:LMC458779 LVY458778:LVY458779 MFU458778:MFU458779 MPQ458778:MPQ458779 MZM458778:MZM458779 NJI458778:NJI458779 NTE458778:NTE458779 ODA458778:ODA458779 OMW458778:OMW458779 OWS458778:OWS458779 PGO458778:PGO458779 PQK458778:PQK458779 QAG458778:QAG458779 QKC458778:QKC458779 QTY458778:QTY458779 RDU458778:RDU458779 RNQ458778:RNQ458779 RXM458778:RXM458779 SHI458778:SHI458779 SRE458778:SRE458779 TBA458778:TBA458779 TKW458778:TKW458779 TUS458778:TUS458779 UEO458778:UEO458779 UOK458778:UOK458779 UYG458778:UYG458779 VIC458778:VIC458779 VRY458778:VRY458779 WBU458778:WBU458779 WLQ458778:WLQ458779 WVM458778:WVM458779 E524314:E524315 JA524314:JA524315 SW524314:SW524315 ACS524314:ACS524315 AMO524314:AMO524315 AWK524314:AWK524315 BGG524314:BGG524315 BQC524314:BQC524315 BZY524314:BZY524315 CJU524314:CJU524315 CTQ524314:CTQ524315 DDM524314:DDM524315 DNI524314:DNI524315 DXE524314:DXE524315 EHA524314:EHA524315 EQW524314:EQW524315 FAS524314:FAS524315 FKO524314:FKO524315 FUK524314:FUK524315 GEG524314:GEG524315 GOC524314:GOC524315 GXY524314:GXY524315 HHU524314:HHU524315 HRQ524314:HRQ524315 IBM524314:IBM524315 ILI524314:ILI524315 IVE524314:IVE524315 JFA524314:JFA524315 JOW524314:JOW524315 JYS524314:JYS524315 KIO524314:KIO524315 KSK524314:KSK524315 LCG524314:LCG524315 LMC524314:LMC524315 LVY524314:LVY524315 MFU524314:MFU524315 MPQ524314:MPQ524315 MZM524314:MZM524315 NJI524314:NJI524315 NTE524314:NTE524315 ODA524314:ODA524315 OMW524314:OMW524315 OWS524314:OWS524315 PGO524314:PGO524315 PQK524314:PQK524315 QAG524314:QAG524315 QKC524314:QKC524315 QTY524314:QTY524315 RDU524314:RDU524315 RNQ524314:RNQ524315 RXM524314:RXM524315 SHI524314:SHI524315 SRE524314:SRE524315 TBA524314:TBA524315 TKW524314:TKW524315 TUS524314:TUS524315 UEO524314:UEO524315 UOK524314:UOK524315 UYG524314:UYG524315 VIC524314:VIC524315 VRY524314:VRY524315 WBU524314:WBU524315 WLQ524314:WLQ524315 WVM524314:WVM524315 E589850:E589851 JA589850:JA589851 SW589850:SW589851 ACS589850:ACS589851 AMO589850:AMO589851 AWK589850:AWK589851 BGG589850:BGG589851 BQC589850:BQC589851 BZY589850:BZY589851 CJU589850:CJU589851 CTQ589850:CTQ589851 DDM589850:DDM589851 DNI589850:DNI589851 DXE589850:DXE589851 EHA589850:EHA589851 EQW589850:EQW589851 FAS589850:FAS589851 FKO589850:FKO589851 FUK589850:FUK589851 GEG589850:GEG589851 GOC589850:GOC589851 GXY589850:GXY589851 HHU589850:HHU589851 HRQ589850:HRQ589851 IBM589850:IBM589851 ILI589850:ILI589851 IVE589850:IVE589851 JFA589850:JFA589851 JOW589850:JOW589851 JYS589850:JYS589851 KIO589850:KIO589851 KSK589850:KSK589851 LCG589850:LCG589851 LMC589850:LMC589851 LVY589850:LVY589851 MFU589850:MFU589851 MPQ589850:MPQ589851 MZM589850:MZM589851 NJI589850:NJI589851 NTE589850:NTE589851 ODA589850:ODA589851 OMW589850:OMW589851 OWS589850:OWS589851 PGO589850:PGO589851 PQK589850:PQK589851 QAG589850:QAG589851 QKC589850:QKC589851 QTY589850:QTY589851 RDU589850:RDU589851 RNQ589850:RNQ589851 RXM589850:RXM589851 SHI589850:SHI589851 SRE589850:SRE589851 TBA589850:TBA589851 TKW589850:TKW589851 TUS589850:TUS589851 UEO589850:UEO589851 UOK589850:UOK589851 UYG589850:UYG589851 VIC589850:VIC589851 VRY589850:VRY589851 WBU589850:WBU589851 WLQ589850:WLQ589851 WVM589850:WVM589851 E655386:E655387 JA655386:JA655387 SW655386:SW655387 ACS655386:ACS655387 AMO655386:AMO655387 AWK655386:AWK655387 BGG655386:BGG655387 BQC655386:BQC655387 BZY655386:BZY655387 CJU655386:CJU655387 CTQ655386:CTQ655387 DDM655386:DDM655387 DNI655386:DNI655387 DXE655386:DXE655387 EHA655386:EHA655387 EQW655386:EQW655387 FAS655386:FAS655387 FKO655386:FKO655387 FUK655386:FUK655387 GEG655386:GEG655387 GOC655386:GOC655387 GXY655386:GXY655387 HHU655386:HHU655387 HRQ655386:HRQ655387 IBM655386:IBM655387 ILI655386:ILI655387 IVE655386:IVE655387 JFA655386:JFA655387 JOW655386:JOW655387 JYS655386:JYS655387 KIO655386:KIO655387 KSK655386:KSK655387 LCG655386:LCG655387 LMC655386:LMC655387 LVY655386:LVY655387 MFU655386:MFU655387 MPQ655386:MPQ655387 MZM655386:MZM655387 NJI655386:NJI655387 NTE655386:NTE655387 ODA655386:ODA655387 OMW655386:OMW655387 OWS655386:OWS655387 PGO655386:PGO655387 PQK655386:PQK655387 QAG655386:QAG655387 QKC655386:QKC655387 QTY655386:QTY655387 RDU655386:RDU655387 RNQ655386:RNQ655387 RXM655386:RXM655387 SHI655386:SHI655387 SRE655386:SRE655387 TBA655386:TBA655387 TKW655386:TKW655387 TUS655386:TUS655387 UEO655386:UEO655387 UOK655386:UOK655387 UYG655386:UYG655387 VIC655386:VIC655387 VRY655386:VRY655387 WBU655386:WBU655387 WLQ655386:WLQ655387 WVM655386:WVM655387 E720922:E720923 JA720922:JA720923 SW720922:SW720923 ACS720922:ACS720923 AMO720922:AMO720923 AWK720922:AWK720923 BGG720922:BGG720923 BQC720922:BQC720923 BZY720922:BZY720923 CJU720922:CJU720923 CTQ720922:CTQ720923 DDM720922:DDM720923 DNI720922:DNI720923 DXE720922:DXE720923 EHA720922:EHA720923 EQW720922:EQW720923 FAS720922:FAS720923 FKO720922:FKO720923 FUK720922:FUK720923 GEG720922:GEG720923 GOC720922:GOC720923 GXY720922:GXY720923 HHU720922:HHU720923 HRQ720922:HRQ720923 IBM720922:IBM720923 ILI720922:ILI720923 IVE720922:IVE720923 JFA720922:JFA720923 JOW720922:JOW720923 JYS720922:JYS720923 KIO720922:KIO720923 KSK720922:KSK720923 LCG720922:LCG720923 LMC720922:LMC720923 LVY720922:LVY720923 MFU720922:MFU720923 MPQ720922:MPQ720923 MZM720922:MZM720923 NJI720922:NJI720923 NTE720922:NTE720923 ODA720922:ODA720923 OMW720922:OMW720923 OWS720922:OWS720923 PGO720922:PGO720923 PQK720922:PQK720923 QAG720922:QAG720923 QKC720922:QKC720923 QTY720922:QTY720923 RDU720922:RDU720923 RNQ720922:RNQ720923 RXM720922:RXM720923 SHI720922:SHI720923 SRE720922:SRE720923 TBA720922:TBA720923 TKW720922:TKW720923 TUS720922:TUS720923 UEO720922:UEO720923 UOK720922:UOK720923 UYG720922:UYG720923 VIC720922:VIC720923 VRY720922:VRY720923 WBU720922:WBU720923 WLQ720922:WLQ720923 WVM720922:WVM720923 E786458:E786459 JA786458:JA786459 SW786458:SW786459 ACS786458:ACS786459 AMO786458:AMO786459 AWK786458:AWK786459 BGG786458:BGG786459 BQC786458:BQC786459 BZY786458:BZY786459 CJU786458:CJU786459 CTQ786458:CTQ786459 DDM786458:DDM786459 DNI786458:DNI786459 DXE786458:DXE786459 EHA786458:EHA786459 EQW786458:EQW786459 FAS786458:FAS786459 FKO786458:FKO786459 FUK786458:FUK786459 GEG786458:GEG786459 GOC786458:GOC786459 GXY786458:GXY786459 HHU786458:HHU786459 HRQ786458:HRQ786459 IBM786458:IBM786459 ILI786458:ILI786459 IVE786458:IVE786459 JFA786458:JFA786459 JOW786458:JOW786459 JYS786458:JYS786459 KIO786458:KIO786459 KSK786458:KSK786459 LCG786458:LCG786459 LMC786458:LMC786459 LVY786458:LVY786459 MFU786458:MFU786459 MPQ786458:MPQ786459 MZM786458:MZM786459 NJI786458:NJI786459 NTE786458:NTE786459 ODA786458:ODA786459 OMW786458:OMW786459 OWS786458:OWS786459 PGO786458:PGO786459 PQK786458:PQK786459 QAG786458:QAG786459 QKC786458:QKC786459 QTY786458:QTY786459 RDU786458:RDU786459 RNQ786458:RNQ786459 RXM786458:RXM786459 SHI786458:SHI786459 SRE786458:SRE786459 TBA786458:TBA786459 TKW786458:TKW786459 TUS786458:TUS786459 UEO786458:UEO786459 UOK786458:UOK786459 UYG786458:UYG786459 VIC786458:VIC786459 VRY786458:VRY786459 WBU786458:WBU786459 WLQ786458:WLQ786459 WVM786458:WVM786459 E851994:E851995 JA851994:JA851995 SW851994:SW851995 ACS851994:ACS851995 AMO851994:AMO851995 AWK851994:AWK851995 BGG851994:BGG851995 BQC851994:BQC851995 BZY851994:BZY851995 CJU851994:CJU851995 CTQ851994:CTQ851995 DDM851994:DDM851995 DNI851994:DNI851995 DXE851994:DXE851995 EHA851994:EHA851995 EQW851994:EQW851995 FAS851994:FAS851995 FKO851994:FKO851995 FUK851994:FUK851995 GEG851994:GEG851995 GOC851994:GOC851995 GXY851994:GXY851995 HHU851994:HHU851995 HRQ851994:HRQ851995 IBM851994:IBM851995 ILI851994:ILI851995 IVE851994:IVE851995 JFA851994:JFA851995 JOW851994:JOW851995 JYS851994:JYS851995 KIO851994:KIO851995 KSK851994:KSK851995 LCG851994:LCG851995 LMC851994:LMC851995 LVY851994:LVY851995 MFU851994:MFU851995 MPQ851994:MPQ851995 MZM851994:MZM851995 NJI851994:NJI851995 NTE851994:NTE851995 ODA851994:ODA851995 OMW851994:OMW851995 OWS851994:OWS851995 PGO851994:PGO851995 PQK851994:PQK851995 QAG851994:QAG851995 QKC851994:QKC851995 QTY851994:QTY851995 RDU851994:RDU851995 RNQ851994:RNQ851995 RXM851994:RXM851995 SHI851994:SHI851995 SRE851994:SRE851995 TBA851994:TBA851995 TKW851994:TKW851995 TUS851994:TUS851995 UEO851994:UEO851995 UOK851994:UOK851995 UYG851994:UYG851995 VIC851994:VIC851995 VRY851994:VRY851995 WBU851994:WBU851995 WLQ851994:WLQ851995 WVM851994:WVM851995 E917530:E917531 JA917530:JA917531 SW917530:SW917531 ACS917530:ACS917531 AMO917530:AMO917531 AWK917530:AWK917531 BGG917530:BGG917531 BQC917530:BQC917531 BZY917530:BZY917531 CJU917530:CJU917531 CTQ917530:CTQ917531 DDM917530:DDM917531 DNI917530:DNI917531 DXE917530:DXE917531 EHA917530:EHA917531 EQW917530:EQW917531 FAS917530:FAS917531 FKO917530:FKO917531 FUK917530:FUK917531 GEG917530:GEG917531 GOC917530:GOC917531 GXY917530:GXY917531 HHU917530:HHU917531 HRQ917530:HRQ917531 IBM917530:IBM917531 ILI917530:ILI917531 IVE917530:IVE917531 JFA917530:JFA917531 JOW917530:JOW917531 JYS917530:JYS917531 KIO917530:KIO917531 KSK917530:KSK917531 LCG917530:LCG917531 LMC917530:LMC917531 LVY917530:LVY917531 MFU917530:MFU917531 MPQ917530:MPQ917531 MZM917530:MZM917531 NJI917530:NJI917531 NTE917530:NTE917531 ODA917530:ODA917531 OMW917530:OMW917531 OWS917530:OWS917531 PGO917530:PGO917531 PQK917530:PQK917531 QAG917530:QAG917531 QKC917530:QKC917531 QTY917530:QTY917531 RDU917530:RDU917531 RNQ917530:RNQ917531 RXM917530:RXM917531 SHI917530:SHI917531 SRE917530:SRE917531 TBA917530:TBA917531 TKW917530:TKW917531 TUS917530:TUS917531 UEO917530:UEO917531 UOK917530:UOK917531 UYG917530:UYG917531 VIC917530:VIC917531 VRY917530:VRY917531 WBU917530:WBU917531 WLQ917530:WLQ917531 WVM917530:WVM917531 E983066:E983067 JA983066:JA983067 SW983066:SW983067 ACS983066:ACS983067 AMO983066:AMO983067 AWK983066:AWK983067 BGG983066:BGG983067 BQC983066:BQC983067 BZY983066:BZY983067 CJU983066:CJU983067 CTQ983066:CTQ983067 DDM983066:DDM983067 DNI983066:DNI983067 DXE983066:DXE983067 EHA983066:EHA983067 EQW983066:EQW983067 FAS983066:FAS983067 FKO983066:FKO983067 FUK983066:FUK983067 GEG983066:GEG983067 GOC983066:GOC983067 GXY983066:GXY983067 HHU983066:HHU983067 HRQ983066:HRQ983067 IBM983066:IBM983067 ILI983066:ILI983067 IVE983066:IVE983067 JFA983066:JFA983067 JOW983066:JOW983067 JYS983066:JYS983067 KIO983066:KIO983067 KSK983066:KSK983067 LCG983066:LCG983067 LMC983066:LMC983067 LVY983066:LVY983067 MFU983066:MFU983067 MPQ983066:MPQ983067 MZM983066:MZM983067 NJI983066:NJI983067 NTE983066:NTE983067 ODA983066:ODA983067 OMW983066:OMW983067 OWS983066:OWS983067 PGO983066:PGO983067 PQK983066:PQK983067 QAG983066:QAG983067 QKC983066:QKC983067 QTY983066:QTY983067 RDU983066:RDU983067 RNQ983066:RNQ983067 RXM983066:RXM983067 SHI983066:SHI983067 SRE983066:SRE983067 TBA983066:TBA983067 TKW983066:TKW983067 TUS983066:TUS983067 UEO983066:UEO983067 UOK983066:UOK983067 UYG983066:UYG983067 VIC983066:VIC983067 VRY983066:VRY983067 WBU983066:WBU983067 WLQ983066:WLQ983067 WVM983066:WVM983067 J30 JI30:JL30 TE30:TH30 ADA30:ADD30 AMW30:AMZ30 AWS30:AWV30 BGO30:BGR30 BQK30:BQN30 CAG30:CAJ30 CKC30:CKF30 CTY30:CUB30 DDU30:DDX30 DNQ30:DNT30 DXM30:DXP30 EHI30:EHL30 ERE30:ERH30 FBA30:FBD30 FKW30:FKZ30 FUS30:FUV30 GEO30:GER30 GOK30:GON30 GYG30:GYJ30 HIC30:HIF30 HRY30:HSB30 IBU30:IBX30 ILQ30:ILT30 IVM30:IVP30 JFI30:JFL30 JPE30:JPH30 JZA30:JZD30 KIW30:KIZ30 KSS30:KSV30 LCO30:LCR30 LMK30:LMN30 LWG30:LWJ30 MGC30:MGF30 MPY30:MQB30 MZU30:MZX30 NJQ30:NJT30 NTM30:NTP30 ODI30:ODL30 ONE30:ONH30 OXA30:OXD30 PGW30:PGZ30 PQS30:PQV30 QAO30:QAR30 QKK30:QKN30 QUG30:QUJ30 REC30:REF30 RNY30:ROB30 RXU30:RXX30 SHQ30:SHT30 SRM30:SRP30 TBI30:TBL30 TLE30:TLH30 TVA30:TVD30 UEW30:UEZ30 UOS30:UOV30 UYO30:UYR30 VIK30:VIN30 VSG30:VSJ30 WCC30:WCF30 WLY30:WMB30 WVU30:WVX30 M65566:P65566 JI65566:JL65566 TE65566:TH65566 ADA65566:ADD65566 AMW65566:AMZ65566 AWS65566:AWV65566 BGO65566:BGR65566 BQK65566:BQN65566 CAG65566:CAJ65566 CKC65566:CKF65566 CTY65566:CUB65566 DDU65566:DDX65566 DNQ65566:DNT65566 DXM65566:DXP65566 EHI65566:EHL65566 ERE65566:ERH65566 FBA65566:FBD65566 FKW65566:FKZ65566 FUS65566:FUV65566 GEO65566:GER65566 GOK65566:GON65566 GYG65566:GYJ65566 HIC65566:HIF65566 HRY65566:HSB65566 IBU65566:IBX65566 ILQ65566:ILT65566 IVM65566:IVP65566 JFI65566:JFL65566 JPE65566:JPH65566 JZA65566:JZD65566 KIW65566:KIZ65566 KSS65566:KSV65566 LCO65566:LCR65566 LMK65566:LMN65566 LWG65566:LWJ65566 MGC65566:MGF65566 MPY65566:MQB65566 MZU65566:MZX65566 NJQ65566:NJT65566 NTM65566:NTP65566 ODI65566:ODL65566 ONE65566:ONH65566 OXA65566:OXD65566 PGW65566:PGZ65566 PQS65566:PQV65566 QAO65566:QAR65566 QKK65566:QKN65566 QUG65566:QUJ65566 REC65566:REF65566 RNY65566:ROB65566 RXU65566:RXX65566 SHQ65566:SHT65566 SRM65566:SRP65566 TBI65566:TBL65566 TLE65566:TLH65566 TVA65566:TVD65566 UEW65566:UEZ65566 UOS65566:UOV65566 UYO65566:UYR65566 VIK65566:VIN65566 VSG65566:VSJ65566 WCC65566:WCF65566 WLY65566:WMB65566 WVU65566:WVX65566 M131102:P131102 JI131102:JL131102 TE131102:TH131102 ADA131102:ADD131102 AMW131102:AMZ131102 AWS131102:AWV131102 BGO131102:BGR131102 BQK131102:BQN131102 CAG131102:CAJ131102 CKC131102:CKF131102 CTY131102:CUB131102 DDU131102:DDX131102 DNQ131102:DNT131102 DXM131102:DXP131102 EHI131102:EHL131102 ERE131102:ERH131102 FBA131102:FBD131102 FKW131102:FKZ131102 FUS131102:FUV131102 GEO131102:GER131102 GOK131102:GON131102 GYG131102:GYJ131102 HIC131102:HIF131102 HRY131102:HSB131102 IBU131102:IBX131102 ILQ131102:ILT131102 IVM131102:IVP131102 JFI131102:JFL131102 JPE131102:JPH131102 JZA131102:JZD131102 KIW131102:KIZ131102 KSS131102:KSV131102 LCO131102:LCR131102 LMK131102:LMN131102 LWG131102:LWJ131102 MGC131102:MGF131102 MPY131102:MQB131102 MZU131102:MZX131102 NJQ131102:NJT131102 NTM131102:NTP131102 ODI131102:ODL131102 ONE131102:ONH131102 OXA131102:OXD131102 PGW131102:PGZ131102 PQS131102:PQV131102 QAO131102:QAR131102 QKK131102:QKN131102 QUG131102:QUJ131102 REC131102:REF131102 RNY131102:ROB131102 RXU131102:RXX131102 SHQ131102:SHT131102 SRM131102:SRP131102 TBI131102:TBL131102 TLE131102:TLH131102 TVA131102:TVD131102 UEW131102:UEZ131102 UOS131102:UOV131102 UYO131102:UYR131102 VIK131102:VIN131102 VSG131102:VSJ131102 WCC131102:WCF131102 WLY131102:WMB131102 WVU131102:WVX131102 M196638:P196638 JI196638:JL196638 TE196638:TH196638 ADA196638:ADD196638 AMW196638:AMZ196638 AWS196638:AWV196638 BGO196638:BGR196638 BQK196638:BQN196638 CAG196638:CAJ196638 CKC196638:CKF196638 CTY196638:CUB196638 DDU196638:DDX196638 DNQ196638:DNT196638 DXM196638:DXP196638 EHI196638:EHL196638 ERE196638:ERH196638 FBA196638:FBD196638 FKW196638:FKZ196638 FUS196638:FUV196638 GEO196638:GER196638 GOK196638:GON196638 GYG196638:GYJ196638 HIC196638:HIF196638 HRY196638:HSB196638 IBU196638:IBX196638 ILQ196638:ILT196638 IVM196638:IVP196638 JFI196638:JFL196638 JPE196638:JPH196638 JZA196638:JZD196638 KIW196638:KIZ196638 KSS196638:KSV196638 LCO196638:LCR196638 LMK196638:LMN196638 LWG196638:LWJ196638 MGC196638:MGF196638 MPY196638:MQB196638 MZU196638:MZX196638 NJQ196638:NJT196638 NTM196638:NTP196638 ODI196638:ODL196638 ONE196638:ONH196638 OXA196638:OXD196638 PGW196638:PGZ196638 PQS196638:PQV196638 QAO196638:QAR196638 QKK196638:QKN196638 QUG196638:QUJ196638 REC196638:REF196638 RNY196638:ROB196638 RXU196638:RXX196638 SHQ196638:SHT196638 SRM196638:SRP196638 TBI196638:TBL196638 TLE196638:TLH196638 TVA196638:TVD196638 UEW196638:UEZ196638 UOS196638:UOV196638 UYO196638:UYR196638 VIK196638:VIN196638 VSG196638:VSJ196638 WCC196638:WCF196638 WLY196638:WMB196638 WVU196638:WVX196638 M262174:P262174 JI262174:JL262174 TE262174:TH262174 ADA262174:ADD262174 AMW262174:AMZ262174 AWS262174:AWV262174 BGO262174:BGR262174 BQK262174:BQN262174 CAG262174:CAJ262174 CKC262174:CKF262174 CTY262174:CUB262174 DDU262174:DDX262174 DNQ262174:DNT262174 DXM262174:DXP262174 EHI262174:EHL262174 ERE262174:ERH262174 FBA262174:FBD262174 FKW262174:FKZ262174 FUS262174:FUV262174 GEO262174:GER262174 GOK262174:GON262174 GYG262174:GYJ262174 HIC262174:HIF262174 HRY262174:HSB262174 IBU262174:IBX262174 ILQ262174:ILT262174 IVM262174:IVP262174 JFI262174:JFL262174 JPE262174:JPH262174 JZA262174:JZD262174 KIW262174:KIZ262174 KSS262174:KSV262174 LCO262174:LCR262174 LMK262174:LMN262174 LWG262174:LWJ262174 MGC262174:MGF262174 MPY262174:MQB262174 MZU262174:MZX262174 NJQ262174:NJT262174 NTM262174:NTP262174 ODI262174:ODL262174 ONE262174:ONH262174 OXA262174:OXD262174 PGW262174:PGZ262174 PQS262174:PQV262174 QAO262174:QAR262174 QKK262174:QKN262174 QUG262174:QUJ262174 REC262174:REF262174 RNY262174:ROB262174 RXU262174:RXX262174 SHQ262174:SHT262174 SRM262174:SRP262174 TBI262174:TBL262174 TLE262174:TLH262174 TVA262174:TVD262174 UEW262174:UEZ262174 UOS262174:UOV262174 UYO262174:UYR262174 VIK262174:VIN262174 VSG262174:VSJ262174 WCC262174:WCF262174 WLY262174:WMB262174 WVU262174:WVX262174 M327710:P327710 JI327710:JL327710 TE327710:TH327710 ADA327710:ADD327710 AMW327710:AMZ327710 AWS327710:AWV327710 BGO327710:BGR327710 BQK327710:BQN327710 CAG327710:CAJ327710 CKC327710:CKF327710 CTY327710:CUB327710 DDU327710:DDX327710 DNQ327710:DNT327710 DXM327710:DXP327710 EHI327710:EHL327710 ERE327710:ERH327710 FBA327710:FBD327710 FKW327710:FKZ327710 FUS327710:FUV327710 GEO327710:GER327710 GOK327710:GON327710 GYG327710:GYJ327710 HIC327710:HIF327710 HRY327710:HSB327710 IBU327710:IBX327710 ILQ327710:ILT327710 IVM327710:IVP327710 JFI327710:JFL327710 JPE327710:JPH327710 JZA327710:JZD327710 KIW327710:KIZ327710 KSS327710:KSV327710 LCO327710:LCR327710 LMK327710:LMN327710 LWG327710:LWJ327710 MGC327710:MGF327710 MPY327710:MQB327710 MZU327710:MZX327710 NJQ327710:NJT327710 NTM327710:NTP327710 ODI327710:ODL327710 ONE327710:ONH327710 OXA327710:OXD327710 PGW327710:PGZ327710 PQS327710:PQV327710 QAO327710:QAR327710 QKK327710:QKN327710 QUG327710:QUJ327710 REC327710:REF327710 RNY327710:ROB327710 RXU327710:RXX327710 SHQ327710:SHT327710 SRM327710:SRP327710 TBI327710:TBL327710 TLE327710:TLH327710 TVA327710:TVD327710 UEW327710:UEZ327710 UOS327710:UOV327710 UYO327710:UYR327710 VIK327710:VIN327710 VSG327710:VSJ327710 WCC327710:WCF327710 WLY327710:WMB327710 WVU327710:WVX327710 M393246:P393246 JI393246:JL393246 TE393246:TH393246 ADA393246:ADD393246 AMW393246:AMZ393246 AWS393246:AWV393246 BGO393246:BGR393246 BQK393246:BQN393246 CAG393246:CAJ393246 CKC393246:CKF393246 CTY393246:CUB393246 DDU393246:DDX393246 DNQ393246:DNT393246 DXM393246:DXP393246 EHI393246:EHL393246 ERE393246:ERH393246 FBA393246:FBD393246 FKW393246:FKZ393246 FUS393246:FUV393246 GEO393246:GER393246 GOK393246:GON393246 GYG393246:GYJ393246 HIC393246:HIF393246 HRY393246:HSB393246 IBU393246:IBX393246 ILQ393246:ILT393246 IVM393246:IVP393246 JFI393246:JFL393246 JPE393246:JPH393246 JZA393246:JZD393246 KIW393246:KIZ393246 KSS393246:KSV393246 LCO393246:LCR393246 LMK393246:LMN393246 LWG393246:LWJ393246 MGC393246:MGF393246 MPY393246:MQB393246 MZU393246:MZX393246 NJQ393246:NJT393246 NTM393246:NTP393246 ODI393246:ODL393246 ONE393246:ONH393246 OXA393246:OXD393246 PGW393246:PGZ393246 PQS393246:PQV393246 QAO393246:QAR393246 QKK393246:QKN393246 QUG393246:QUJ393246 REC393246:REF393246 RNY393246:ROB393246 RXU393246:RXX393246 SHQ393246:SHT393246 SRM393246:SRP393246 TBI393246:TBL393246 TLE393246:TLH393246 TVA393246:TVD393246 UEW393246:UEZ393246 UOS393246:UOV393246 UYO393246:UYR393246 VIK393246:VIN393246 VSG393246:VSJ393246 WCC393246:WCF393246 WLY393246:WMB393246 WVU393246:WVX393246 M458782:P458782 JI458782:JL458782 TE458782:TH458782 ADA458782:ADD458782 AMW458782:AMZ458782 AWS458782:AWV458782 BGO458782:BGR458782 BQK458782:BQN458782 CAG458782:CAJ458782 CKC458782:CKF458782 CTY458782:CUB458782 DDU458782:DDX458782 DNQ458782:DNT458782 DXM458782:DXP458782 EHI458782:EHL458782 ERE458782:ERH458782 FBA458782:FBD458782 FKW458782:FKZ458782 FUS458782:FUV458782 GEO458782:GER458782 GOK458782:GON458782 GYG458782:GYJ458782 HIC458782:HIF458782 HRY458782:HSB458782 IBU458782:IBX458782 ILQ458782:ILT458782 IVM458782:IVP458782 JFI458782:JFL458782 JPE458782:JPH458782 JZA458782:JZD458782 KIW458782:KIZ458782 KSS458782:KSV458782 LCO458782:LCR458782 LMK458782:LMN458782 LWG458782:LWJ458782 MGC458782:MGF458782 MPY458782:MQB458782 MZU458782:MZX458782 NJQ458782:NJT458782 NTM458782:NTP458782 ODI458782:ODL458782 ONE458782:ONH458782 OXA458782:OXD458782 PGW458782:PGZ458782 PQS458782:PQV458782 QAO458782:QAR458782 QKK458782:QKN458782 QUG458782:QUJ458782 REC458782:REF458782 RNY458782:ROB458782 RXU458782:RXX458782 SHQ458782:SHT458782 SRM458782:SRP458782 TBI458782:TBL458782 TLE458782:TLH458782 TVA458782:TVD458782 UEW458782:UEZ458782 UOS458782:UOV458782 UYO458782:UYR458782 VIK458782:VIN458782 VSG458782:VSJ458782 WCC458782:WCF458782 WLY458782:WMB458782 WVU458782:WVX458782 M524318:P524318 JI524318:JL524318 TE524318:TH524318 ADA524318:ADD524318 AMW524318:AMZ524318 AWS524318:AWV524318 BGO524318:BGR524318 BQK524318:BQN524318 CAG524318:CAJ524318 CKC524318:CKF524318 CTY524318:CUB524318 DDU524318:DDX524318 DNQ524318:DNT524318 DXM524318:DXP524318 EHI524318:EHL524318 ERE524318:ERH524318 FBA524318:FBD524318 FKW524318:FKZ524318 FUS524318:FUV524318 GEO524318:GER524318 GOK524318:GON524318 GYG524318:GYJ524318 HIC524318:HIF524318 HRY524318:HSB524318 IBU524318:IBX524318 ILQ524318:ILT524318 IVM524318:IVP524318 JFI524318:JFL524318 JPE524318:JPH524318 JZA524318:JZD524318 KIW524318:KIZ524318 KSS524318:KSV524318 LCO524318:LCR524318 LMK524318:LMN524318 LWG524318:LWJ524318 MGC524318:MGF524318 MPY524318:MQB524318 MZU524318:MZX524318 NJQ524318:NJT524318 NTM524318:NTP524318 ODI524318:ODL524318 ONE524318:ONH524318 OXA524318:OXD524318 PGW524318:PGZ524318 PQS524318:PQV524318 QAO524318:QAR524318 QKK524318:QKN524318 QUG524318:QUJ524318 REC524318:REF524318 RNY524318:ROB524318 RXU524318:RXX524318 SHQ524318:SHT524318 SRM524318:SRP524318 TBI524318:TBL524318 TLE524318:TLH524318 TVA524318:TVD524318 UEW524318:UEZ524318 UOS524318:UOV524318 UYO524318:UYR524318 VIK524318:VIN524318 VSG524318:VSJ524318 WCC524318:WCF524318 WLY524318:WMB524318 WVU524318:WVX524318 M589854:P589854 JI589854:JL589854 TE589854:TH589854 ADA589854:ADD589854 AMW589854:AMZ589854 AWS589854:AWV589854 BGO589854:BGR589854 BQK589854:BQN589854 CAG589854:CAJ589854 CKC589854:CKF589854 CTY589854:CUB589854 DDU589854:DDX589854 DNQ589854:DNT589854 DXM589854:DXP589854 EHI589854:EHL589854 ERE589854:ERH589854 FBA589854:FBD589854 FKW589854:FKZ589854 FUS589854:FUV589854 GEO589854:GER589854 GOK589854:GON589854 GYG589854:GYJ589854 HIC589854:HIF589854 HRY589854:HSB589854 IBU589854:IBX589854 ILQ589854:ILT589854 IVM589854:IVP589854 JFI589854:JFL589854 JPE589854:JPH589854 JZA589854:JZD589854 KIW589854:KIZ589854 KSS589854:KSV589854 LCO589854:LCR589854 LMK589854:LMN589854 LWG589854:LWJ589854 MGC589854:MGF589854 MPY589854:MQB589854 MZU589854:MZX589854 NJQ589854:NJT589854 NTM589854:NTP589854 ODI589854:ODL589854 ONE589854:ONH589854 OXA589854:OXD589854 PGW589854:PGZ589854 PQS589854:PQV589854 QAO589854:QAR589854 QKK589854:QKN589854 QUG589854:QUJ589854 REC589854:REF589854 RNY589854:ROB589854 RXU589854:RXX589854 SHQ589854:SHT589854 SRM589854:SRP589854 TBI589854:TBL589854 TLE589854:TLH589854 TVA589854:TVD589854 UEW589854:UEZ589854 UOS589854:UOV589854 UYO589854:UYR589854 VIK589854:VIN589854 VSG589854:VSJ589854 WCC589854:WCF589854 WLY589854:WMB589854 WVU589854:WVX589854 M655390:P655390 JI655390:JL655390 TE655390:TH655390 ADA655390:ADD655390 AMW655390:AMZ655390 AWS655390:AWV655390 BGO655390:BGR655390 BQK655390:BQN655390 CAG655390:CAJ655390 CKC655390:CKF655390 CTY655390:CUB655390 DDU655390:DDX655390 DNQ655390:DNT655390 DXM655390:DXP655390 EHI655390:EHL655390 ERE655390:ERH655390 FBA655390:FBD655390 FKW655390:FKZ655390 FUS655390:FUV655390 GEO655390:GER655390 GOK655390:GON655390 GYG655390:GYJ655390 HIC655390:HIF655390 HRY655390:HSB655390 IBU655390:IBX655390 ILQ655390:ILT655390 IVM655390:IVP655390 JFI655390:JFL655390 JPE655390:JPH655390 JZA655390:JZD655390 KIW655390:KIZ655390 KSS655390:KSV655390 LCO655390:LCR655390 LMK655390:LMN655390 LWG655390:LWJ655390 MGC655390:MGF655390 MPY655390:MQB655390 MZU655390:MZX655390 NJQ655390:NJT655390 NTM655390:NTP655390 ODI655390:ODL655390 ONE655390:ONH655390 OXA655390:OXD655390 PGW655390:PGZ655390 PQS655390:PQV655390 QAO655390:QAR655390 QKK655390:QKN655390 QUG655390:QUJ655390 REC655390:REF655390 RNY655390:ROB655390 RXU655390:RXX655390 SHQ655390:SHT655390 SRM655390:SRP655390 TBI655390:TBL655390 TLE655390:TLH655390 TVA655390:TVD655390 UEW655390:UEZ655390 UOS655390:UOV655390 UYO655390:UYR655390 VIK655390:VIN655390 VSG655390:VSJ655390 WCC655390:WCF655390 WLY655390:WMB655390 WVU655390:WVX655390 M720926:P720926 JI720926:JL720926 TE720926:TH720926 ADA720926:ADD720926 AMW720926:AMZ720926 AWS720926:AWV720926 BGO720926:BGR720926 BQK720926:BQN720926 CAG720926:CAJ720926 CKC720926:CKF720926 CTY720926:CUB720926 DDU720926:DDX720926 DNQ720926:DNT720926 DXM720926:DXP720926 EHI720926:EHL720926 ERE720926:ERH720926 FBA720926:FBD720926 FKW720926:FKZ720926 FUS720926:FUV720926 GEO720926:GER720926 GOK720926:GON720926 GYG720926:GYJ720926 HIC720926:HIF720926 HRY720926:HSB720926 IBU720926:IBX720926 ILQ720926:ILT720926 IVM720926:IVP720926 JFI720926:JFL720926 JPE720926:JPH720926 JZA720926:JZD720926 KIW720926:KIZ720926 KSS720926:KSV720926 LCO720926:LCR720926 LMK720926:LMN720926 LWG720926:LWJ720926 MGC720926:MGF720926 MPY720926:MQB720926 MZU720926:MZX720926 NJQ720926:NJT720926 NTM720926:NTP720926 ODI720926:ODL720926 ONE720926:ONH720926 OXA720926:OXD720926 PGW720926:PGZ720926 PQS720926:PQV720926 QAO720926:QAR720926 QKK720926:QKN720926 QUG720926:QUJ720926 REC720926:REF720926 RNY720926:ROB720926 RXU720926:RXX720926 SHQ720926:SHT720926 SRM720926:SRP720926 TBI720926:TBL720926 TLE720926:TLH720926 TVA720926:TVD720926 UEW720926:UEZ720926 UOS720926:UOV720926 UYO720926:UYR720926 VIK720926:VIN720926 VSG720926:VSJ720926 WCC720926:WCF720926 WLY720926:WMB720926 WVU720926:WVX720926 M786462:P786462 JI786462:JL786462 TE786462:TH786462 ADA786462:ADD786462 AMW786462:AMZ786462 AWS786462:AWV786462 BGO786462:BGR786462 BQK786462:BQN786462 CAG786462:CAJ786462 CKC786462:CKF786462 CTY786462:CUB786462 DDU786462:DDX786462 DNQ786462:DNT786462 DXM786462:DXP786462 EHI786462:EHL786462 ERE786462:ERH786462 FBA786462:FBD786462 FKW786462:FKZ786462 FUS786462:FUV786462 GEO786462:GER786462 GOK786462:GON786462 GYG786462:GYJ786462 HIC786462:HIF786462 HRY786462:HSB786462 IBU786462:IBX786462 ILQ786462:ILT786462 IVM786462:IVP786462 JFI786462:JFL786462 JPE786462:JPH786462 JZA786462:JZD786462 KIW786462:KIZ786462 KSS786462:KSV786462 LCO786462:LCR786462 LMK786462:LMN786462 LWG786462:LWJ786462 MGC786462:MGF786462 MPY786462:MQB786462 MZU786462:MZX786462 NJQ786462:NJT786462 NTM786462:NTP786462 ODI786462:ODL786462 ONE786462:ONH786462 OXA786462:OXD786462 PGW786462:PGZ786462 PQS786462:PQV786462 QAO786462:QAR786462 QKK786462:QKN786462 QUG786462:QUJ786462 REC786462:REF786462 RNY786462:ROB786462 RXU786462:RXX786462 SHQ786462:SHT786462 SRM786462:SRP786462 TBI786462:TBL786462 TLE786462:TLH786462 TVA786462:TVD786462 UEW786462:UEZ786462 UOS786462:UOV786462 UYO786462:UYR786462 VIK786462:VIN786462 VSG786462:VSJ786462 WCC786462:WCF786462 WLY786462:WMB786462 WVU786462:WVX786462 M851998:P851998 JI851998:JL851998 TE851998:TH851998 ADA851998:ADD851998 AMW851998:AMZ851998 AWS851998:AWV851998 BGO851998:BGR851998 BQK851998:BQN851998 CAG851998:CAJ851998 CKC851998:CKF851998 CTY851998:CUB851998 DDU851998:DDX851998 DNQ851998:DNT851998 DXM851998:DXP851998 EHI851998:EHL851998 ERE851998:ERH851998 FBA851998:FBD851998 FKW851998:FKZ851998 FUS851998:FUV851998 GEO851998:GER851998 GOK851998:GON851998 GYG851998:GYJ851998 HIC851998:HIF851998 HRY851998:HSB851998 IBU851998:IBX851998 ILQ851998:ILT851998 IVM851998:IVP851998 JFI851998:JFL851998 JPE851998:JPH851998 JZA851998:JZD851998 KIW851998:KIZ851998 KSS851998:KSV851998 LCO851998:LCR851998 LMK851998:LMN851998 LWG851998:LWJ851998 MGC851998:MGF851998 MPY851998:MQB851998 MZU851998:MZX851998 NJQ851998:NJT851998 NTM851998:NTP851998 ODI851998:ODL851998 ONE851998:ONH851998 OXA851998:OXD851998 PGW851998:PGZ851998 PQS851998:PQV851998 QAO851998:QAR851998 QKK851998:QKN851998 QUG851998:QUJ851998 REC851998:REF851998 RNY851998:ROB851998 RXU851998:RXX851998 SHQ851998:SHT851998 SRM851998:SRP851998 TBI851998:TBL851998 TLE851998:TLH851998 TVA851998:TVD851998 UEW851998:UEZ851998 UOS851998:UOV851998 UYO851998:UYR851998 VIK851998:VIN851998 VSG851998:VSJ851998 WCC851998:WCF851998 WLY851998:WMB851998 WVU851998:WVX851998 M917534:P917534 JI917534:JL917534 TE917534:TH917534 ADA917534:ADD917534 AMW917534:AMZ917534 AWS917534:AWV917534 BGO917534:BGR917534 BQK917534:BQN917534 CAG917534:CAJ917534 CKC917534:CKF917534 CTY917534:CUB917534 DDU917534:DDX917534 DNQ917534:DNT917534 DXM917534:DXP917534 EHI917534:EHL917534 ERE917534:ERH917534 FBA917534:FBD917534 FKW917534:FKZ917534 FUS917534:FUV917534 GEO917534:GER917534 GOK917534:GON917534 GYG917534:GYJ917534 HIC917534:HIF917534 HRY917534:HSB917534 IBU917534:IBX917534 ILQ917534:ILT917534 IVM917534:IVP917534 JFI917534:JFL917534 JPE917534:JPH917534 JZA917534:JZD917534 KIW917534:KIZ917534 KSS917534:KSV917534 LCO917534:LCR917534 LMK917534:LMN917534 LWG917534:LWJ917534 MGC917534:MGF917534 MPY917534:MQB917534 MZU917534:MZX917534 NJQ917534:NJT917534 NTM917534:NTP917534 ODI917534:ODL917534 ONE917534:ONH917534 OXA917534:OXD917534 PGW917534:PGZ917534 PQS917534:PQV917534 QAO917534:QAR917534 QKK917534:QKN917534 QUG917534:QUJ917534 REC917534:REF917534 RNY917534:ROB917534 RXU917534:RXX917534 SHQ917534:SHT917534 SRM917534:SRP917534 TBI917534:TBL917534 TLE917534:TLH917534 TVA917534:TVD917534 UEW917534:UEZ917534 UOS917534:UOV917534 UYO917534:UYR917534 VIK917534:VIN917534 VSG917534:VSJ917534 WCC917534:WCF917534 WLY917534:WMB917534 WVU917534:WVX917534 M983070:P983070 JI983070:JL983070 TE983070:TH983070 ADA983070:ADD983070 AMW983070:AMZ983070 AWS983070:AWV983070 BGO983070:BGR983070 BQK983070:BQN983070 CAG983070:CAJ983070 CKC983070:CKF983070 CTY983070:CUB983070 DDU983070:DDX983070 DNQ983070:DNT983070 DXM983070:DXP983070 EHI983070:EHL983070 ERE983070:ERH983070 FBA983070:FBD983070 FKW983070:FKZ983070 FUS983070:FUV983070 GEO983070:GER983070 GOK983070:GON983070 GYG983070:GYJ983070 HIC983070:HIF983070 HRY983070:HSB983070 IBU983070:IBX983070 ILQ983070:ILT983070 IVM983070:IVP983070 JFI983070:JFL983070 JPE983070:JPH983070 JZA983070:JZD983070 KIW983070:KIZ983070 KSS983070:KSV983070 LCO983070:LCR983070 LMK983070:LMN983070 LWG983070:LWJ983070 MGC983070:MGF983070 MPY983070:MQB983070 MZU983070:MZX983070 NJQ983070:NJT983070 NTM983070:NTP983070 ODI983070:ODL983070 ONE983070:ONH983070 OXA983070:OXD983070 PGW983070:PGZ983070 PQS983070:PQV983070 QAO983070:QAR983070 QKK983070:QKN983070 QUG983070:QUJ983070 REC983070:REF983070 RNY983070:ROB983070 RXU983070:RXX983070 SHQ983070:SHT983070 SRM983070:SRP983070 TBI983070:TBL983070 TLE983070:TLH983070 TVA983070:TVD983070 UEW983070:UEZ983070 UOS983070:UOV983070 UYO983070:UYR983070 VIK983070:VIN983070 VSG983070:VSJ983070 WCC983070:WCF983070 WLY983070:WMB983070 WVU983070:WVX983070 JF27:JH27 TB27:TD27 ACX27:ACZ27 AMT27:AMV27 AWP27:AWR27 BGL27:BGN27 BQH27:BQJ27 CAD27:CAF27 CJZ27:CKB27 CTV27:CTX27 DDR27:DDT27 DNN27:DNP27 DXJ27:DXL27 EHF27:EHH27 ERB27:ERD27 FAX27:FAZ27 FKT27:FKV27 FUP27:FUR27 GEL27:GEN27 GOH27:GOJ27 GYD27:GYF27 HHZ27:HIB27 HRV27:HRX27 IBR27:IBT27 ILN27:ILP27 IVJ27:IVL27 JFF27:JFH27 JPB27:JPD27 JYX27:JYZ27 KIT27:KIV27 KSP27:KSR27 LCL27:LCN27 LMH27:LMJ27 LWD27:LWF27 MFZ27:MGB27 MPV27:MPX27 MZR27:MZT27 NJN27:NJP27 NTJ27:NTL27 ODF27:ODH27 ONB27:OND27 OWX27:OWZ27 PGT27:PGV27 PQP27:PQR27 QAL27:QAN27 QKH27:QKJ27 QUD27:QUF27 RDZ27:REB27 RNV27:RNX27 RXR27:RXT27 SHN27:SHP27 SRJ27:SRL27 TBF27:TBH27 TLB27:TLD27 TUX27:TUZ27 UET27:UEV27 UOP27:UOR27 UYL27:UYN27 VIH27:VIJ27 VSD27:VSF27 WBZ27:WCB27 WLV27:WLX27 WVR27:WVT27 N65563:P65563 JJ65563:JL65563 TF65563:TH65563 ADB65563:ADD65563 AMX65563:AMZ65563 AWT65563:AWV65563 BGP65563:BGR65563 BQL65563:BQN65563 CAH65563:CAJ65563 CKD65563:CKF65563 CTZ65563:CUB65563 DDV65563:DDX65563 DNR65563:DNT65563 DXN65563:DXP65563 EHJ65563:EHL65563 ERF65563:ERH65563 FBB65563:FBD65563 FKX65563:FKZ65563 FUT65563:FUV65563 GEP65563:GER65563 GOL65563:GON65563 GYH65563:GYJ65563 HID65563:HIF65563 HRZ65563:HSB65563 IBV65563:IBX65563 ILR65563:ILT65563 IVN65563:IVP65563 JFJ65563:JFL65563 JPF65563:JPH65563 JZB65563:JZD65563 KIX65563:KIZ65563 KST65563:KSV65563 LCP65563:LCR65563 LML65563:LMN65563 LWH65563:LWJ65563 MGD65563:MGF65563 MPZ65563:MQB65563 MZV65563:MZX65563 NJR65563:NJT65563 NTN65563:NTP65563 ODJ65563:ODL65563 ONF65563:ONH65563 OXB65563:OXD65563 PGX65563:PGZ65563 PQT65563:PQV65563 QAP65563:QAR65563 QKL65563:QKN65563 QUH65563:QUJ65563 RED65563:REF65563 RNZ65563:ROB65563 RXV65563:RXX65563 SHR65563:SHT65563 SRN65563:SRP65563 TBJ65563:TBL65563 TLF65563:TLH65563 TVB65563:TVD65563 UEX65563:UEZ65563 UOT65563:UOV65563 UYP65563:UYR65563 VIL65563:VIN65563 VSH65563:VSJ65563 WCD65563:WCF65563 WLZ65563:WMB65563 WVV65563:WVX65563 N131099:P131099 JJ131099:JL131099 TF131099:TH131099 ADB131099:ADD131099 AMX131099:AMZ131099 AWT131099:AWV131099 BGP131099:BGR131099 BQL131099:BQN131099 CAH131099:CAJ131099 CKD131099:CKF131099 CTZ131099:CUB131099 DDV131099:DDX131099 DNR131099:DNT131099 DXN131099:DXP131099 EHJ131099:EHL131099 ERF131099:ERH131099 FBB131099:FBD131099 FKX131099:FKZ131099 FUT131099:FUV131099 GEP131099:GER131099 GOL131099:GON131099 GYH131099:GYJ131099 HID131099:HIF131099 HRZ131099:HSB131099 IBV131099:IBX131099 ILR131099:ILT131099 IVN131099:IVP131099 JFJ131099:JFL131099 JPF131099:JPH131099 JZB131099:JZD131099 KIX131099:KIZ131099 KST131099:KSV131099 LCP131099:LCR131099 LML131099:LMN131099 LWH131099:LWJ131099 MGD131099:MGF131099 MPZ131099:MQB131099 MZV131099:MZX131099 NJR131099:NJT131099 NTN131099:NTP131099 ODJ131099:ODL131099 ONF131099:ONH131099 OXB131099:OXD131099 PGX131099:PGZ131099 PQT131099:PQV131099 QAP131099:QAR131099 QKL131099:QKN131099 QUH131099:QUJ131099 RED131099:REF131099 RNZ131099:ROB131099 RXV131099:RXX131099 SHR131099:SHT131099 SRN131099:SRP131099 TBJ131099:TBL131099 TLF131099:TLH131099 TVB131099:TVD131099 UEX131099:UEZ131099 UOT131099:UOV131099 UYP131099:UYR131099 VIL131099:VIN131099 VSH131099:VSJ131099 WCD131099:WCF131099 WLZ131099:WMB131099 WVV131099:WVX131099 N196635:P196635 JJ196635:JL196635 TF196635:TH196635 ADB196635:ADD196635 AMX196635:AMZ196635 AWT196635:AWV196635 BGP196635:BGR196635 BQL196635:BQN196635 CAH196635:CAJ196635 CKD196635:CKF196635 CTZ196635:CUB196635 DDV196635:DDX196635 DNR196635:DNT196635 DXN196635:DXP196635 EHJ196635:EHL196635 ERF196635:ERH196635 FBB196635:FBD196635 FKX196635:FKZ196635 FUT196635:FUV196635 GEP196635:GER196635 GOL196635:GON196635 GYH196635:GYJ196635 HID196635:HIF196635 HRZ196635:HSB196635 IBV196635:IBX196635 ILR196635:ILT196635 IVN196635:IVP196635 JFJ196635:JFL196635 JPF196635:JPH196635 JZB196635:JZD196635 KIX196635:KIZ196635 KST196635:KSV196635 LCP196635:LCR196635 LML196635:LMN196635 LWH196635:LWJ196635 MGD196635:MGF196635 MPZ196635:MQB196635 MZV196635:MZX196635 NJR196635:NJT196635 NTN196635:NTP196635 ODJ196635:ODL196635 ONF196635:ONH196635 OXB196635:OXD196635 PGX196635:PGZ196635 PQT196635:PQV196635 QAP196635:QAR196635 QKL196635:QKN196635 QUH196635:QUJ196635 RED196635:REF196635 RNZ196635:ROB196635 RXV196635:RXX196635 SHR196635:SHT196635 SRN196635:SRP196635 TBJ196635:TBL196635 TLF196635:TLH196635 TVB196635:TVD196635 UEX196635:UEZ196635 UOT196635:UOV196635 UYP196635:UYR196635 VIL196635:VIN196635 VSH196635:VSJ196635 WCD196635:WCF196635 WLZ196635:WMB196635 WVV196635:WVX196635 N262171:P262171 JJ262171:JL262171 TF262171:TH262171 ADB262171:ADD262171 AMX262171:AMZ262171 AWT262171:AWV262171 BGP262171:BGR262171 BQL262171:BQN262171 CAH262171:CAJ262171 CKD262171:CKF262171 CTZ262171:CUB262171 DDV262171:DDX262171 DNR262171:DNT262171 DXN262171:DXP262171 EHJ262171:EHL262171 ERF262171:ERH262171 FBB262171:FBD262171 FKX262171:FKZ262171 FUT262171:FUV262171 GEP262171:GER262171 GOL262171:GON262171 GYH262171:GYJ262171 HID262171:HIF262171 HRZ262171:HSB262171 IBV262171:IBX262171 ILR262171:ILT262171 IVN262171:IVP262171 JFJ262171:JFL262171 JPF262171:JPH262171 JZB262171:JZD262171 KIX262171:KIZ262171 KST262171:KSV262171 LCP262171:LCR262171 LML262171:LMN262171 LWH262171:LWJ262171 MGD262171:MGF262171 MPZ262171:MQB262171 MZV262171:MZX262171 NJR262171:NJT262171 NTN262171:NTP262171 ODJ262171:ODL262171 ONF262171:ONH262171 OXB262171:OXD262171 PGX262171:PGZ262171 PQT262171:PQV262171 QAP262171:QAR262171 QKL262171:QKN262171 QUH262171:QUJ262171 RED262171:REF262171 RNZ262171:ROB262171 RXV262171:RXX262171 SHR262171:SHT262171 SRN262171:SRP262171 TBJ262171:TBL262171 TLF262171:TLH262171 TVB262171:TVD262171 UEX262171:UEZ262171 UOT262171:UOV262171 UYP262171:UYR262171 VIL262171:VIN262171 VSH262171:VSJ262171 WCD262171:WCF262171 WLZ262171:WMB262171 WVV262171:WVX262171 N327707:P327707 JJ327707:JL327707 TF327707:TH327707 ADB327707:ADD327707 AMX327707:AMZ327707 AWT327707:AWV327707 BGP327707:BGR327707 BQL327707:BQN327707 CAH327707:CAJ327707 CKD327707:CKF327707 CTZ327707:CUB327707 DDV327707:DDX327707 DNR327707:DNT327707 DXN327707:DXP327707 EHJ327707:EHL327707 ERF327707:ERH327707 FBB327707:FBD327707 FKX327707:FKZ327707 FUT327707:FUV327707 GEP327707:GER327707 GOL327707:GON327707 GYH327707:GYJ327707 HID327707:HIF327707 HRZ327707:HSB327707 IBV327707:IBX327707 ILR327707:ILT327707 IVN327707:IVP327707 JFJ327707:JFL327707 JPF327707:JPH327707 JZB327707:JZD327707 KIX327707:KIZ327707 KST327707:KSV327707 LCP327707:LCR327707 LML327707:LMN327707 LWH327707:LWJ327707 MGD327707:MGF327707 MPZ327707:MQB327707 MZV327707:MZX327707 NJR327707:NJT327707 NTN327707:NTP327707 ODJ327707:ODL327707 ONF327707:ONH327707 OXB327707:OXD327707 PGX327707:PGZ327707 PQT327707:PQV327707 QAP327707:QAR327707 QKL327707:QKN327707 QUH327707:QUJ327707 RED327707:REF327707 RNZ327707:ROB327707 RXV327707:RXX327707 SHR327707:SHT327707 SRN327707:SRP327707 TBJ327707:TBL327707 TLF327707:TLH327707 TVB327707:TVD327707 UEX327707:UEZ327707 UOT327707:UOV327707 UYP327707:UYR327707 VIL327707:VIN327707 VSH327707:VSJ327707 WCD327707:WCF327707 WLZ327707:WMB327707 WVV327707:WVX327707 N393243:P393243 JJ393243:JL393243 TF393243:TH393243 ADB393243:ADD393243 AMX393243:AMZ393243 AWT393243:AWV393243 BGP393243:BGR393243 BQL393243:BQN393243 CAH393243:CAJ393243 CKD393243:CKF393243 CTZ393243:CUB393243 DDV393243:DDX393243 DNR393243:DNT393243 DXN393243:DXP393243 EHJ393243:EHL393243 ERF393243:ERH393243 FBB393243:FBD393243 FKX393243:FKZ393243 FUT393243:FUV393243 GEP393243:GER393243 GOL393243:GON393243 GYH393243:GYJ393243 HID393243:HIF393243 HRZ393243:HSB393243 IBV393243:IBX393243 ILR393243:ILT393243 IVN393243:IVP393243 JFJ393243:JFL393243 JPF393243:JPH393243 JZB393243:JZD393243 KIX393243:KIZ393243 KST393243:KSV393243 LCP393243:LCR393243 LML393243:LMN393243 LWH393243:LWJ393243 MGD393243:MGF393243 MPZ393243:MQB393243 MZV393243:MZX393243 NJR393243:NJT393243 NTN393243:NTP393243 ODJ393243:ODL393243 ONF393243:ONH393243 OXB393243:OXD393243 PGX393243:PGZ393243 PQT393243:PQV393243 QAP393243:QAR393243 QKL393243:QKN393243 QUH393243:QUJ393243 RED393243:REF393243 RNZ393243:ROB393243 RXV393243:RXX393243 SHR393243:SHT393243 SRN393243:SRP393243 TBJ393243:TBL393243 TLF393243:TLH393243 TVB393243:TVD393243 UEX393243:UEZ393243 UOT393243:UOV393243 UYP393243:UYR393243 VIL393243:VIN393243 VSH393243:VSJ393243 WCD393243:WCF393243 WLZ393243:WMB393243 WVV393243:WVX393243 N458779:P458779 JJ458779:JL458779 TF458779:TH458779 ADB458779:ADD458779 AMX458779:AMZ458779 AWT458779:AWV458779 BGP458779:BGR458779 BQL458779:BQN458779 CAH458779:CAJ458779 CKD458779:CKF458779 CTZ458779:CUB458779 DDV458779:DDX458779 DNR458779:DNT458779 DXN458779:DXP458779 EHJ458779:EHL458779 ERF458779:ERH458779 FBB458779:FBD458779 FKX458779:FKZ458779 FUT458779:FUV458779 GEP458779:GER458779 GOL458779:GON458779 GYH458779:GYJ458779 HID458779:HIF458779 HRZ458779:HSB458779 IBV458779:IBX458779 ILR458779:ILT458779 IVN458779:IVP458779 JFJ458779:JFL458779 JPF458779:JPH458779 JZB458779:JZD458779 KIX458779:KIZ458779 KST458779:KSV458779 LCP458779:LCR458779 LML458779:LMN458779 LWH458779:LWJ458779 MGD458779:MGF458779 MPZ458779:MQB458779 MZV458779:MZX458779 NJR458779:NJT458779 NTN458779:NTP458779 ODJ458779:ODL458779 ONF458779:ONH458779 OXB458779:OXD458779 PGX458779:PGZ458779 PQT458779:PQV458779 QAP458779:QAR458779 QKL458779:QKN458779 QUH458779:QUJ458779 RED458779:REF458779 RNZ458779:ROB458779 RXV458779:RXX458779 SHR458779:SHT458779 SRN458779:SRP458779 TBJ458779:TBL458779 TLF458779:TLH458779 TVB458779:TVD458779 UEX458779:UEZ458779 UOT458779:UOV458779 UYP458779:UYR458779 VIL458779:VIN458779 VSH458779:VSJ458779 WCD458779:WCF458779 WLZ458779:WMB458779 WVV458779:WVX458779 N524315:P524315 JJ524315:JL524315 TF524315:TH524315 ADB524315:ADD524315 AMX524315:AMZ524315 AWT524315:AWV524315 BGP524315:BGR524315 BQL524315:BQN524315 CAH524315:CAJ524315 CKD524315:CKF524315 CTZ524315:CUB524315 DDV524315:DDX524315 DNR524315:DNT524315 DXN524315:DXP524315 EHJ524315:EHL524315 ERF524315:ERH524315 FBB524315:FBD524315 FKX524315:FKZ524315 FUT524315:FUV524315 GEP524315:GER524315 GOL524315:GON524315 GYH524315:GYJ524315 HID524315:HIF524315 HRZ524315:HSB524315 IBV524315:IBX524315 ILR524315:ILT524315 IVN524315:IVP524315 JFJ524315:JFL524315 JPF524315:JPH524315 JZB524315:JZD524315 KIX524315:KIZ524315 KST524315:KSV524315 LCP524315:LCR524315 LML524315:LMN524315 LWH524315:LWJ524315 MGD524315:MGF524315 MPZ524315:MQB524315 MZV524315:MZX524315 NJR524315:NJT524315 NTN524315:NTP524315 ODJ524315:ODL524315 ONF524315:ONH524315 OXB524315:OXD524315 PGX524315:PGZ524315 PQT524315:PQV524315 QAP524315:QAR524315 QKL524315:QKN524315 QUH524315:QUJ524315 RED524315:REF524315 RNZ524315:ROB524315 RXV524315:RXX524315 SHR524315:SHT524315 SRN524315:SRP524315 TBJ524315:TBL524315 TLF524315:TLH524315 TVB524315:TVD524315 UEX524315:UEZ524315 UOT524315:UOV524315 UYP524315:UYR524315 VIL524315:VIN524315 VSH524315:VSJ524315 WCD524315:WCF524315 WLZ524315:WMB524315 WVV524315:WVX524315 N589851:P589851 JJ589851:JL589851 TF589851:TH589851 ADB589851:ADD589851 AMX589851:AMZ589851 AWT589851:AWV589851 BGP589851:BGR589851 BQL589851:BQN589851 CAH589851:CAJ589851 CKD589851:CKF589851 CTZ589851:CUB589851 DDV589851:DDX589851 DNR589851:DNT589851 DXN589851:DXP589851 EHJ589851:EHL589851 ERF589851:ERH589851 FBB589851:FBD589851 FKX589851:FKZ589851 FUT589851:FUV589851 GEP589851:GER589851 GOL589851:GON589851 GYH589851:GYJ589851 HID589851:HIF589851 HRZ589851:HSB589851 IBV589851:IBX589851 ILR589851:ILT589851 IVN589851:IVP589851 JFJ589851:JFL589851 JPF589851:JPH589851 JZB589851:JZD589851 KIX589851:KIZ589851 KST589851:KSV589851 LCP589851:LCR589851 LML589851:LMN589851 LWH589851:LWJ589851 MGD589851:MGF589851 MPZ589851:MQB589851 MZV589851:MZX589851 NJR589851:NJT589851 NTN589851:NTP589851 ODJ589851:ODL589851 ONF589851:ONH589851 OXB589851:OXD589851 PGX589851:PGZ589851 PQT589851:PQV589851 QAP589851:QAR589851 QKL589851:QKN589851 QUH589851:QUJ589851 RED589851:REF589851 RNZ589851:ROB589851 RXV589851:RXX589851 SHR589851:SHT589851 SRN589851:SRP589851 TBJ589851:TBL589851 TLF589851:TLH589851 TVB589851:TVD589851 UEX589851:UEZ589851 UOT589851:UOV589851 UYP589851:UYR589851 VIL589851:VIN589851 VSH589851:VSJ589851 WCD589851:WCF589851 WLZ589851:WMB589851 WVV589851:WVX589851 N655387:P655387 JJ655387:JL655387 TF655387:TH655387 ADB655387:ADD655387 AMX655387:AMZ655387 AWT655387:AWV655387 BGP655387:BGR655387 BQL655387:BQN655387 CAH655387:CAJ655387 CKD655387:CKF655387 CTZ655387:CUB655387 DDV655387:DDX655387 DNR655387:DNT655387 DXN655387:DXP655387 EHJ655387:EHL655387 ERF655387:ERH655387 FBB655387:FBD655387 FKX655387:FKZ655387 FUT655387:FUV655387 GEP655387:GER655387 GOL655387:GON655387 GYH655387:GYJ655387 HID655387:HIF655387 HRZ655387:HSB655387 IBV655387:IBX655387 ILR655387:ILT655387 IVN655387:IVP655387 JFJ655387:JFL655387 JPF655387:JPH655387 JZB655387:JZD655387 KIX655387:KIZ655387 KST655387:KSV655387 LCP655387:LCR655387 LML655387:LMN655387 LWH655387:LWJ655387 MGD655387:MGF655387 MPZ655387:MQB655387 MZV655387:MZX655387 NJR655387:NJT655387 NTN655387:NTP655387 ODJ655387:ODL655387 ONF655387:ONH655387 OXB655387:OXD655387 PGX655387:PGZ655387 PQT655387:PQV655387 QAP655387:QAR655387 QKL655387:QKN655387 QUH655387:QUJ655387 RED655387:REF655387 RNZ655387:ROB655387 RXV655387:RXX655387 SHR655387:SHT655387 SRN655387:SRP655387 TBJ655387:TBL655387 TLF655387:TLH655387 TVB655387:TVD655387 UEX655387:UEZ655387 UOT655387:UOV655387 UYP655387:UYR655387 VIL655387:VIN655387 VSH655387:VSJ655387 WCD655387:WCF655387 WLZ655387:WMB655387 WVV655387:WVX655387 N720923:P720923 JJ720923:JL720923 TF720923:TH720923 ADB720923:ADD720923 AMX720923:AMZ720923 AWT720923:AWV720923 BGP720923:BGR720923 BQL720923:BQN720923 CAH720923:CAJ720923 CKD720923:CKF720923 CTZ720923:CUB720923 DDV720923:DDX720923 DNR720923:DNT720923 DXN720923:DXP720923 EHJ720923:EHL720923 ERF720923:ERH720923 FBB720923:FBD720923 FKX720923:FKZ720923 FUT720923:FUV720923 GEP720923:GER720923 GOL720923:GON720923 GYH720923:GYJ720923 HID720923:HIF720923 HRZ720923:HSB720923 IBV720923:IBX720923 ILR720923:ILT720923 IVN720923:IVP720923 JFJ720923:JFL720923 JPF720923:JPH720923 JZB720923:JZD720923 KIX720923:KIZ720923 KST720923:KSV720923 LCP720923:LCR720923 LML720923:LMN720923 LWH720923:LWJ720923 MGD720923:MGF720923 MPZ720923:MQB720923 MZV720923:MZX720923 NJR720923:NJT720923 NTN720923:NTP720923 ODJ720923:ODL720923 ONF720923:ONH720923 OXB720923:OXD720923 PGX720923:PGZ720923 PQT720923:PQV720923 QAP720923:QAR720923 QKL720923:QKN720923 QUH720923:QUJ720923 RED720923:REF720923 RNZ720923:ROB720923 RXV720923:RXX720923 SHR720923:SHT720923 SRN720923:SRP720923 TBJ720923:TBL720923 TLF720923:TLH720923 TVB720923:TVD720923 UEX720923:UEZ720923 UOT720923:UOV720923 UYP720923:UYR720923 VIL720923:VIN720923 VSH720923:VSJ720923 WCD720923:WCF720923 WLZ720923:WMB720923 WVV720923:WVX720923 N786459:P786459 JJ786459:JL786459 TF786459:TH786459 ADB786459:ADD786459 AMX786459:AMZ786459 AWT786459:AWV786459 BGP786459:BGR786459 BQL786459:BQN786459 CAH786459:CAJ786459 CKD786459:CKF786459 CTZ786459:CUB786459 DDV786459:DDX786459 DNR786459:DNT786459 DXN786459:DXP786459 EHJ786459:EHL786459 ERF786459:ERH786459 FBB786459:FBD786459 FKX786459:FKZ786459 FUT786459:FUV786459 GEP786459:GER786459 GOL786459:GON786459 GYH786459:GYJ786459 HID786459:HIF786459 HRZ786459:HSB786459 IBV786459:IBX786459 ILR786459:ILT786459 IVN786459:IVP786459 JFJ786459:JFL786459 JPF786459:JPH786459 JZB786459:JZD786459 KIX786459:KIZ786459 KST786459:KSV786459 LCP786459:LCR786459 LML786459:LMN786459 LWH786459:LWJ786459 MGD786459:MGF786459 MPZ786459:MQB786459 MZV786459:MZX786459 NJR786459:NJT786459 NTN786459:NTP786459 ODJ786459:ODL786459 ONF786459:ONH786459 OXB786459:OXD786459 PGX786459:PGZ786459 PQT786459:PQV786459 QAP786459:QAR786459 QKL786459:QKN786459 QUH786459:QUJ786459 RED786459:REF786459 RNZ786459:ROB786459 RXV786459:RXX786459 SHR786459:SHT786459 SRN786459:SRP786459 TBJ786459:TBL786459 TLF786459:TLH786459 TVB786459:TVD786459 UEX786459:UEZ786459 UOT786459:UOV786459 UYP786459:UYR786459 VIL786459:VIN786459 VSH786459:VSJ786459 WCD786459:WCF786459 WLZ786459:WMB786459 WVV786459:WVX786459 N851995:P851995 JJ851995:JL851995 TF851995:TH851995 ADB851995:ADD851995 AMX851995:AMZ851995 AWT851995:AWV851995 BGP851995:BGR851995 BQL851995:BQN851995 CAH851995:CAJ851995 CKD851995:CKF851995 CTZ851995:CUB851995 DDV851995:DDX851995 DNR851995:DNT851995 DXN851995:DXP851995 EHJ851995:EHL851995 ERF851995:ERH851995 FBB851995:FBD851995 FKX851995:FKZ851995 FUT851995:FUV851995 GEP851995:GER851995 GOL851995:GON851995 GYH851995:GYJ851995 HID851995:HIF851995 HRZ851995:HSB851995 IBV851995:IBX851995 ILR851995:ILT851995 IVN851995:IVP851995 JFJ851995:JFL851995 JPF851995:JPH851995 JZB851995:JZD851995 KIX851995:KIZ851995 KST851995:KSV851995 LCP851995:LCR851995 LML851995:LMN851995 LWH851995:LWJ851995 MGD851995:MGF851995 MPZ851995:MQB851995 MZV851995:MZX851995 NJR851995:NJT851995 NTN851995:NTP851995 ODJ851995:ODL851995 ONF851995:ONH851995 OXB851995:OXD851995 PGX851995:PGZ851995 PQT851995:PQV851995 QAP851995:QAR851995 QKL851995:QKN851995 QUH851995:QUJ851995 RED851995:REF851995 RNZ851995:ROB851995 RXV851995:RXX851995 SHR851995:SHT851995 SRN851995:SRP851995 TBJ851995:TBL851995 TLF851995:TLH851995 TVB851995:TVD851995 UEX851995:UEZ851995 UOT851995:UOV851995 UYP851995:UYR851995 VIL851995:VIN851995 VSH851995:VSJ851995 WCD851995:WCF851995 WLZ851995:WMB851995 WVV851995:WVX851995 N917531:P917531 JJ917531:JL917531 TF917531:TH917531 ADB917531:ADD917531 AMX917531:AMZ917531 AWT917531:AWV917531 BGP917531:BGR917531 BQL917531:BQN917531 CAH917531:CAJ917531 CKD917531:CKF917531 CTZ917531:CUB917531 DDV917531:DDX917531 DNR917531:DNT917531 DXN917531:DXP917531 EHJ917531:EHL917531 ERF917531:ERH917531 FBB917531:FBD917531 FKX917531:FKZ917531 FUT917531:FUV917531 GEP917531:GER917531 GOL917531:GON917531 GYH917531:GYJ917531 HID917531:HIF917531 HRZ917531:HSB917531 IBV917531:IBX917531 ILR917531:ILT917531 IVN917531:IVP917531 JFJ917531:JFL917531 JPF917531:JPH917531 JZB917531:JZD917531 KIX917531:KIZ917531 KST917531:KSV917531 LCP917531:LCR917531 LML917531:LMN917531 LWH917531:LWJ917531 MGD917531:MGF917531 MPZ917531:MQB917531 MZV917531:MZX917531 NJR917531:NJT917531 NTN917531:NTP917531 ODJ917531:ODL917531 ONF917531:ONH917531 OXB917531:OXD917531 PGX917531:PGZ917531 PQT917531:PQV917531 QAP917531:QAR917531 QKL917531:QKN917531 QUH917531:QUJ917531 RED917531:REF917531 RNZ917531:ROB917531 RXV917531:RXX917531 SHR917531:SHT917531 SRN917531:SRP917531 TBJ917531:TBL917531 TLF917531:TLH917531 TVB917531:TVD917531 UEX917531:UEZ917531 UOT917531:UOV917531 UYP917531:UYR917531 VIL917531:VIN917531 VSH917531:VSJ917531 WCD917531:WCF917531 WLZ917531:WMB917531 WVV917531:WVX917531 N983067:P983067 JJ983067:JL983067 TF983067:TH983067 ADB983067:ADD983067 AMX983067:AMZ983067 AWT983067:AWV983067 BGP983067:BGR983067 BQL983067:BQN983067 CAH983067:CAJ983067 CKD983067:CKF983067 CTZ983067:CUB983067 DDV983067:DDX983067 DNR983067:DNT983067 DXN983067:DXP983067 EHJ983067:EHL983067 ERF983067:ERH983067 FBB983067:FBD983067 FKX983067:FKZ983067 FUT983067:FUV983067 GEP983067:GER983067 GOL983067:GON983067 GYH983067:GYJ983067 HID983067:HIF983067 HRZ983067:HSB983067 IBV983067:IBX983067 ILR983067:ILT983067 IVN983067:IVP983067 JFJ983067:JFL983067 JPF983067:JPH983067 JZB983067:JZD983067 KIX983067:KIZ983067 KST983067:KSV983067 LCP983067:LCR983067 LML983067:LMN983067 LWH983067:LWJ983067 MGD983067:MGF983067 MPZ983067:MQB983067 MZV983067:MZX983067 NJR983067:NJT983067 NTN983067:NTP983067 ODJ983067:ODL983067 ONF983067:ONH983067 OXB983067:OXD983067 PGX983067:PGZ983067 PQT983067:PQV983067 QAP983067:QAR983067 QKL983067:QKN983067 QUH983067:QUJ983067 RED983067:REF983067 RNZ983067:ROB983067 RXV983067:RXX983067 SHR983067:SHT983067 SRN983067:SRP983067 TBJ983067:TBL983067 TLF983067:TLH983067 TVB983067:TVD983067 UEX983067:UEZ983067 UOT983067:UOV983067 UYP983067:UYR983067 VIL983067:VIN983067 VSH983067:VSJ983067 WCD983067:WCF983067 WLZ983067:WMB983067 WVV983067:WVX983067 WVU983066:WVU983067 JA30 SW30 ACS30 AMO30 AWK30 BGG30 BQC30 BZY30 CJU30 CTQ30 DDM30 DNI30 DXE30 EHA30 EQW30 FAS30 FKO30 FUK30 GEG30 GOC30 GXY30 HHU30 HRQ30 IBM30 ILI30 IVE30 JFA30 JOW30 JYS30 KIO30 KSK30 LCG30 LMC30 LVY30 MFU30 MPQ30 MZM30 NJI30 NTE30 ODA30 OMW30 OWS30 PGO30 PQK30 QAG30 QKC30 QTY30 RDU30 RNQ30 RXM30 SHI30 SRE30 TBA30 TKW30 TUS30 UEO30 UOK30 UYG30 VIC30 VRY30 WBU30 WLQ30 WVM30 E65566 JA65566 SW65566 ACS65566 AMO65566 AWK65566 BGG65566 BQC65566 BZY65566 CJU65566 CTQ65566 DDM65566 DNI65566 DXE65566 EHA65566 EQW65566 FAS65566 FKO65566 FUK65566 GEG65566 GOC65566 GXY65566 HHU65566 HRQ65566 IBM65566 ILI65566 IVE65566 JFA65566 JOW65566 JYS65566 KIO65566 KSK65566 LCG65566 LMC65566 LVY65566 MFU65566 MPQ65566 MZM65566 NJI65566 NTE65566 ODA65566 OMW65566 OWS65566 PGO65566 PQK65566 QAG65566 QKC65566 QTY65566 RDU65566 RNQ65566 RXM65566 SHI65566 SRE65566 TBA65566 TKW65566 TUS65566 UEO65566 UOK65566 UYG65566 VIC65566 VRY65566 WBU65566 WLQ65566 WVM65566 E131102 JA131102 SW131102 ACS131102 AMO131102 AWK131102 BGG131102 BQC131102 BZY131102 CJU131102 CTQ131102 DDM131102 DNI131102 DXE131102 EHA131102 EQW131102 FAS131102 FKO131102 FUK131102 GEG131102 GOC131102 GXY131102 HHU131102 HRQ131102 IBM131102 ILI131102 IVE131102 JFA131102 JOW131102 JYS131102 KIO131102 KSK131102 LCG131102 LMC131102 LVY131102 MFU131102 MPQ131102 MZM131102 NJI131102 NTE131102 ODA131102 OMW131102 OWS131102 PGO131102 PQK131102 QAG131102 QKC131102 QTY131102 RDU131102 RNQ131102 RXM131102 SHI131102 SRE131102 TBA131102 TKW131102 TUS131102 UEO131102 UOK131102 UYG131102 VIC131102 VRY131102 WBU131102 WLQ131102 WVM131102 E196638 JA196638 SW196638 ACS196638 AMO196638 AWK196638 BGG196638 BQC196638 BZY196638 CJU196638 CTQ196638 DDM196638 DNI196638 DXE196638 EHA196638 EQW196638 FAS196638 FKO196638 FUK196638 GEG196638 GOC196638 GXY196638 HHU196638 HRQ196638 IBM196638 ILI196638 IVE196638 JFA196638 JOW196638 JYS196638 KIO196638 KSK196638 LCG196638 LMC196638 LVY196638 MFU196638 MPQ196638 MZM196638 NJI196638 NTE196638 ODA196638 OMW196638 OWS196638 PGO196638 PQK196638 QAG196638 QKC196638 QTY196638 RDU196638 RNQ196638 RXM196638 SHI196638 SRE196638 TBA196638 TKW196638 TUS196638 UEO196638 UOK196638 UYG196638 VIC196638 VRY196638 WBU196638 WLQ196638 WVM196638 E262174 JA262174 SW262174 ACS262174 AMO262174 AWK262174 BGG262174 BQC262174 BZY262174 CJU262174 CTQ262174 DDM262174 DNI262174 DXE262174 EHA262174 EQW262174 FAS262174 FKO262174 FUK262174 GEG262174 GOC262174 GXY262174 HHU262174 HRQ262174 IBM262174 ILI262174 IVE262174 JFA262174 JOW262174 JYS262174 KIO262174 KSK262174 LCG262174 LMC262174 LVY262174 MFU262174 MPQ262174 MZM262174 NJI262174 NTE262174 ODA262174 OMW262174 OWS262174 PGO262174 PQK262174 QAG262174 QKC262174 QTY262174 RDU262174 RNQ262174 RXM262174 SHI262174 SRE262174 TBA262174 TKW262174 TUS262174 UEO262174 UOK262174 UYG262174 VIC262174 VRY262174 WBU262174 WLQ262174 WVM262174 E327710 JA327710 SW327710 ACS327710 AMO327710 AWK327710 BGG327710 BQC327710 BZY327710 CJU327710 CTQ327710 DDM327710 DNI327710 DXE327710 EHA327710 EQW327710 FAS327710 FKO327710 FUK327710 GEG327710 GOC327710 GXY327710 HHU327710 HRQ327710 IBM327710 ILI327710 IVE327710 JFA327710 JOW327710 JYS327710 KIO327710 KSK327710 LCG327710 LMC327710 LVY327710 MFU327710 MPQ327710 MZM327710 NJI327710 NTE327710 ODA327710 OMW327710 OWS327710 PGO327710 PQK327710 QAG327710 QKC327710 QTY327710 RDU327710 RNQ327710 RXM327710 SHI327710 SRE327710 TBA327710 TKW327710 TUS327710 UEO327710 UOK327710 UYG327710 VIC327710 VRY327710 WBU327710 WLQ327710 WVM327710 E393246 JA393246 SW393246 ACS393246 AMO393246 AWK393246 BGG393246 BQC393246 BZY393246 CJU393246 CTQ393246 DDM393246 DNI393246 DXE393246 EHA393246 EQW393246 FAS393246 FKO393246 FUK393246 GEG393246 GOC393246 GXY393246 HHU393246 HRQ393246 IBM393246 ILI393246 IVE393246 JFA393246 JOW393246 JYS393246 KIO393246 KSK393246 LCG393246 LMC393246 LVY393246 MFU393246 MPQ393246 MZM393246 NJI393246 NTE393246 ODA393246 OMW393246 OWS393246 PGO393246 PQK393246 QAG393246 QKC393246 QTY393246 RDU393246 RNQ393246 RXM393246 SHI393246 SRE393246 TBA393246 TKW393246 TUS393246 UEO393246 UOK393246 UYG393246 VIC393246 VRY393246 WBU393246 WLQ393246 WVM393246 E458782 JA458782 SW458782 ACS458782 AMO458782 AWK458782 BGG458782 BQC458782 BZY458782 CJU458782 CTQ458782 DDM458782 DNI458782 DXE458782 EHA458782 EQW458782 FAS458782 FKO458782 FUK458782 GEG458782 GOC458782 GXY458782 HHU458782 HRQ458782 IBM458782 ILI458782 IVE458782 JFA458782 JOW458782 JYS458782 KIO458782 KSK458782 LCG458782 LMC458782 LVY458782 MFU458782 MPQ458782 MZM458782 NJI458782 NTE458782 ODA458782 OMW458782 OWS458782 PGO458782 PQK458782 QAG458782 QKC458782 QTY458782 RDU458782 RNQ458782 RXM458782 SHI458782 SRE458782 TBA458782 TKW458782 TUS458782 UEO458782 UOK458782 UYG458782 VIC458782 VRY458782 WBU458782 WLQ458782 WVM458782 E524318 JA524318 SW524318 ACS524318 AMO524318 AWK524318 BGG524318 BQC524318 BZY524318 CJU524318 CTQ524318 DDM524318 DNI524318 DXE524318 EHA524318 EQW524318 FAS524318 FKO524318 FUK524318 GEG524318 GOC524318 GXY524318 HHU524318 HRQ524318 IBM524318 ILI524318 IVE524318 JFA524318 JOW524318 JYS524318 KIO524318 KSK524318 LCG524318 LMC524318 LVY524318 MFU524318 MPQ524318 MZM524318 NJI524318 NTE524318 ODA524318 OMW524318 OWS524318 PGO524318 PQK524318 QAG524318 QKC524318 QTY524318 RDU524318 RNQ524318 RXM524318 SHI524318 SRE524318 TBA524318 TKW524318 TUS524318 UEO524318 UOK524318 UYG524318 VIC524318 VRY524318 WBU524318 WLQ524318 WVM524318 E589854 JA589854 SW589854 ACS589854 AMO589854 AWK589854 BGG589854 BQC589854 BZY589854 CJU589854 CTQ589854 DDM589854 DNI589854 DXE589854 EHA589854 EQW589854 FAS589854 FKO589854 FUK589854 GEG589854 GOC589854 GXY589854 HHU589854 HRQ589854 IBM589854 ILI589854 IVE589854 JFA589854 JOW589854 JYS589854 KIO589854 KSK589854 LCG589854 LMC589854 LVY589854 MFU589854 MPQ589854 MZM589854 NJI589854 NTE589854 ODA589854 OMW589854 OWS589854 PGO589854 PQK589854 QAG589854 QKC589854 QTY589854 RDU589854 RNQ589854 RXM589854 SHI589854 SRE589854 TBA589854 TKW589854 TUS589854 UEO589854 UOK589854 UYG589854 VIC589854 VRY589854 WBU589854 WLQ589854 WVM589854 E655390 JA655390 SW655390 ACS655390 AMO655390 AWK655390 BGG655390 BQC655390 BZY655390 CJU655390 CTQ655390 DDM655390 DNI655390 DXE655390 EHA655390 EQW655390 FAS655390 FKO655390 FUK655390 GEG655390 GOC655390 GXY655390 HHU655390 HRQ655390 IBM655390 ILI655390 IVE655390 JFA655390 JOW655390 JYS655390 KIO655390 KSK655390 LCG655390 LMC655390 LVY655390 MFU655390 MPQ655390 MZM655390 NJI655390 NTE655390 ODA655390 OMW655390 OWS655390 PGO655390 PQK655390 QAG655390 QKC655390 QTY655390 RDU655390 RNQ655390 RXM655390 SHI655390 SRE655390 TBA655390 TKW655390 TUS655390 UEO655390 UOK655390 UYG655390 VIC655390 VRY655390 WBU655390 WLQ655390 WVM655390 E720926 JA720926 SW720926 ACS720926 AMO720926 AWK720926 BGG720926 BQC720926 BZY720926 CJU720926 CTQ720926 DDM720926 DNI720926 DXE720926 EHA720926 EQW720926 FAS720926 FKO720926 FUK720926 GEG720926 GOC720926 GXY720926 HHU720926 HRQ720926 IBM720926 ILI720926 IVE720926 JFA720926 JOW720926 JYS720926 KIO720926 KSK720926 LCG720926 LMC720926 LVY720926 MFU720926 MPQ720926 MZM720926 NJI720926 NTE720926 ODA720926 OMW720926 OWS720926 PGO720926 PQK720926 QAG720926 QKC720926 QTY720926 RDU720926 RNQ720926 RXM720926 SHI720926 SRE720926 TBA720926 TKW720926 TUS720926 UEO720926 UOK720926 UYG720926 VIC720926 VRY720926 WBU720926 WLQ720926 WVM720926 E786462 JA786462 SW786462 ACS786462 AMO786462 AWK786462 BGG786462 BQC786462 BZY786462 CJU786462 CTQ786462 DDM786462 DNI786462 DXE786462 EHA786462 EQW786462 FAS786462 FKO786462 FUK786462 GEG786462 GOC786462 GXY786462 HHU786462 HRQ786462 IBM786462 ILI786462 IVE786462 JFA786462 JOW786462 JYS786462 KIO786462 KSK786462 LCG786462 LMC786462 LVY786462 MFU786462 MPQ786462 MZM786462 NJI786462 NTE786462 ODA786462 OMW786462 OWS786462 PGO786462 PQK786462 QAG786462 QKC786462 QTY786462 RDU786462 RNQ786462 RXM786462 SHI786462 SRE786462 TBA786462 TKW786462 TUS786462 UEO786462 UOK786462 UYG786462 VIC786462 VRY786462 WBU786462 WLQ786462 WVM786462 E851998 JA851998 SW851998 ACS851998 AMO851998 AWK851998 BGG851998 BQC851998 BZY851998 CJU851998 CTQ851998 DDM851998 DNI851998 DXE851998 EHA851998 EQW851998 FAS851998 FKO851998 FUK851998 GEG851998 GOC851998 GXY851998 HHU851998 HRQ851998 IBM851998 ILI851998 IVE851998 JFA851998 JOW851998 JYS851998 KIO851998 KSK851998 LCG851998 LMC851998 LVY851998 MFU851998 MPQ851998 MZM851998 NJI851998 NTE851998 ODA851998 OMW851998 OWS851998 PGO851998 PQK851998 QAG851998 QKC851998 QTY851998 RDU851998 RNQ851998 RXM851998 SHI851998 SRE851998 TBA851998 TKW851998 TUS851998 UEO851998 UOK851998 UYG851998 VIC851998 VRY851998 WBU851998 WLQ851998 WVM851998 E917534 JA917534 SW917534 ACS917534 AMO917534 AWK917534 BGG917534 BQC917534 BZY917534 CJU917534 CTQ917534 DDM917534 DNI917534 DXE917534 EHA917534 EQW917534 FAS917534 FKO917534 FUK917534 GEG917534 GOC917534 GXY917534 HHU917534 HRQ917534 IBM917534 ILI917534 IVE917534 JFA917534 JOW917534 JYS917534 KIO917534 KSK917534 LCG917534 LMC917534 LVY917534 MFU917534 MPQ917534 MZM917534 NJI917534 NTE917534 ODA917534 OMW917534 OWS917534 PGO917534 PQK917534 QAG917534 QKC917534 QTY917534 RDU917534 RNQ917534 RXM917534 SHI917534 SRE917534 TBA917534 TKW917534 TUS917534 UEO917534 UOK917534 UYG917534 VIC917534 VRY917534 WBU917534 WLQ917534 WVM917534 E983070 JA983070 SW983070 ACS983070 AMO983070 AWK983070 BGG983070 BQC983070 BZY983070 CJU983070 CTQ983070 DDM983070 DNI983070 DXE983070 EHA983070 EQW983070 FAS983070 FKO983070 FUK983070 GEG983070 GOC983070 GXY983070 HHU983070 HRQ983070 IBM983070 ILI983070 IVE983070 JFA983070 JOW983070 JYS983070 KIO983070 KSK983070 LCG983070 LMC983070 LVY983070 MFU983070 MPQ983070 MZM983070 NJI983070 NTE983070 ODA983070 OMW983070 OWS983070 PGO983070 PQK983070 QAG983070 QKC983070 QTY983070 RDU983070 RNQ983070 RXM983070 SHI983070 SRE983070 TBA983070 TKW983070 TUS983070 UEO983070 UOK983070 UYG983070 VIC983070 VRY983070 WBU983070 WLQ983070 WVM983070 P30 JQ30 TM30 ADI30 ANE30 AXA30 BGW30 BQS30 CAO30 CKK30 CUG30 DEC30 DNY30 DXU30 EHQ30 ERM30 FBI30 FLE30 FVA30 GEW30 GOS30 GYO30 HIK30 HSG30 ICC30 ILY30 IVU30 JFQ30 JPM30 JZI30 KJE30 KTA30 LCW30 LMS30 LWO30 MGK30 MQG30 NAC30 NJY30 NTU30 ODQ30 ONM30 OXI30 PHE30 PRA30 QAW30 QKS30 QUO30 REK30 ROG30 RYC30 SHY30 SRU30 TBQ30 TLM30 TVI30 UFE30 UPA30 UYW30 VIS30 VSO30 WCK30 WMG30 WWC30 U65566 JQ65566 TM65566 ADI65566 ANE65566 AXA65566 BGW65566 BQS65566 CAO65566 CKK65566 CUG65566 DEC65566 DNY65566 DXU65566 EHQ65566 ERM65566 FBI65566 FLE65566 FVA65566 GEW65566 GOS65566 GYO65566 HIK65566 HSG65566 ICC65566 ILY65566 IVU65566 JFQ65566 JPM65566 JZI65566 KJE65566 KTA65566 LCW65566 LMS65566 LWO65566 MGK65566 MQG65566 NAC65566 NJY65566 NTU65566 ODQ65566 ONM65566 OXI65566 PHE65566 PRA65566 QAW65566 QKS65566 QUO65566 REK65566 ROG65566 RYC65566 SHY65566 SRU65566 TBQ65566 TLM65566 TVI65566 UFE65566 UPA65566 UYW65566 VIS65566 VSO65566 WCK65566 WMG65566 WWC65566 U131102 JQ131102 TM131102 ADI131102 ANE131102 AXA131102 BGW131102 BQS131102 CAO131102 CKK131102 CUG131102 DEC131102 DNY131102 DXU131102 EHQ131102 ERM131102 FBI131102 FLE131102 FVA131102 GEW131102 GOS131102 GYO131102 HIK131102 HSG131102 ICC131102 ILY131102 IVU131102 JFQ131102 JPM131102 JZI131102 KJE131102 KTA131102 LCW131102 LMS131102 LWO131102 MGK131102 MQG131102 NAC131102 NJY131102 NTU131102 ODQ131102 ONM131102 OXI131102 PHE131102 PRA131102 QAW131102 QKS131102 QUO131102 REK131102 ROG131102 RYC131102 SHY131102 SRU131102 TBQ131102 TLM131102 TVI131102 UFE131102 UPA131102 UYW131102 VIS131102 VSO131102 WCK131102 WMG131102 WWC131102 U196638 JQ196638 TM196638 ADI196638 ANE196638 AXA196638 BGW196638 BQS196638 CAO196638 CKK196638 CUG196638 DEC196638 DNY196638 DXU196638 EHQ196638 ERM196638 FBI196638 FLE196638 FVA196638 GEW196638 GOS196638 GYO196638 HIK196638 HSG196638 ICC196638 ILY196638 IVU196638 JFQ196638 JPM196638 JZI196638 KJE196638 KTA196638 LCW196638 LMS196638 LWO196638 MGK196638 MQG196638 NAC196638 NJY196638 NTU196638 ODQ196638 ONM196638 OXI196638 PHE196638 PRA196638 QAW196638 QKS196638 QUO196638 REK196638 ROG196638 RYC196638 SHY196638 SRU196638 TBQ196638 TLM196638 TVI196638 UFE196638 UPA196638 UYW196638 VIS196638 VSO196638 WCK196638 WMG196638 WWC196638 U262174 JQ262174 TM262174 ADI262174 ANE262174 AXA262174 BGW262174 BQS262174 CAO262174 CKK262174 CUG262174 DEC262174 DNY262174 DXU262174 EHQ262174 ERM262174 FBI262174 FLE262174 FVA262174 GEW262174 GOS262174 GYO262174 HIK262174 HSG262174 ICC262174 ILY262174 IVU262174 JFQ262174 JPM262174 JZI262174 KJE262174 KTA262174 LCW262174 LMS262174 LWO262174 MGK262174 MQG262174 NAC262174 NJY262174 NTU262174 ODQ262174 ONM262174 OXI262174 PHE262174 PRA262174 QAW262174 QKS262174 QUO262174 REK262174 ROG262174 RYC262174 SHY262174 SRU262174 TBQ262174 TLM262174 TVI262174 UFE262174 UPA262174 UYW262174 VIS262174 VSO262174 WCK262174 WMG262174 WWC262174 U327710 JQ327710 TM327710 ADI327710 ANE327710 AXA327710 BGW327710 BQS327710 CAO327710 CKK327710 CUG327710 DEC327710 DNY327710 DXU327710 EHQ327710 ERM327710 FBI327710 FLE327710 FVA327710 GEW327710 GOS327710 GYO327710 HIK327710 HSG327710 ICC327710 ILY327710 IVU327710 JFQ327710 JPM327710 JZI327710 KJE327710 KTA327710 LCW327710 LMS327710 LWO327710 MGK327710 MQG327710 NAC327710 NJY327710 NTU327710 ODQ327710 ONM327710 OXI327710 PHE327710 PRA327710 QAW327710 QKS327710 QUO327710 REK327710 ROG327710 RYC327710 SHY327710 SRU327710 TBQ327710 TLM327710 TVI327710 UFE327710 UPA327710 UYW327710 VIS327710 VSO327710 WCK327710 WMG327710 WWC327710 U393246 JQ393246 TM393246 ADI393246 ANE393246 AXA393246 BGW393246 BQS393246 CAO393246 CKK393246 CUG393246 DEC393246 DNY393246 DXU393246 EHQ393246 ERM393246 FBI393246 FLE393246 FVA393246 GEW393246 GOS393246 GYO393246 HIK393246 HSG393246 ICC393246 ILY393246 IVU393246 JFQ393246 JPM393246 JZI393246 KJE393246 KTA393246 LCW393246 LMS393246 LWO393246 MGK393246 MQG393246 NAC393246 NJY393246 NTU393246 ODQ393246 ONM393246 OXI393246 PHE393246 PRA393246 QAW393246 QKS393246 QUO393246 REK393246 ROG393246 RYC393246 SHY393246 SRU393246 TBQ393246 TLM393246 TVI393246 UFE393246 UPA393246 UYW393246 VIS393246 VSO393246 WCK393246 WMG393246 WWC393246 U458782 JQ458782 TM458782 ADI458782 ANE458782 AXA458782 BGW458782 BQS458782 CAO458782 CKK458782 CUG458782 DEC458782 DNY458782 DXU458782 EHQ458782 ERM458782 FBI458782 FLE458782 FVA458782 GEW458782 GOS458782 GYO458782 HIK458782 HSG458782 ICC458782 ILY458782 IVU458782 JFQ458782 JPM458782 JZI458782 KJE458782 KTA458782 LCW458782 LMS458782 LWO458782 MGK458782 MQG458782 NAC458782 NJY458782 NTU458782 ODQ458782 ONM458782 OXI458782 PHE458782 PRA458782 QAW458782 QKS458782 QUO458782 REK458782 ROG458782 RYC458782 SHY458782 SRU458782 TBQ458782 TLM458782 TVI458782 UFE458782 UPA458782 UYW458782 VIS458782 VSO458782 WCK458782 WMG458782 WWC458782 U524318 JQ524318 TM524318 ADI524318 ANE524318 AXA524318 BGW524318 BQS524318 CAO524318 CKK524318 CUG524318 DEC524318 DNY524318 DXU524318 EHQ524318 ERM524318 FBI524318 FLE524318 FVA524318 GEW524318 GOS524318 GYO524318 HIK524318 HSG524318 ICC524318 ILY524318 IVU524318 JFQ524318 JPM524318 JZI524318 KJE524318 KTA524318 LCW524318 LMS524318 LWO524318 MGK524318 MQG524318 NAC524318 NJY524318 NTU524318 ODQ524318 ONM524318 OXI524318 PHE524318 PRA524318 QAW524318 QKS524318 QUO524318 REK524318 ROG524318 RYC524318 SHY524318 SRU524318 TBQ524318 TLM524318 TVI524318 UFE524318 UPA524318 UYW524318 VIS524318 VSO524318 WCK524318 WMG524318 WWC524318 U589854 JQ589854 TM589854 ADI589854 ANE589854 AXA589854 BGW589854 BQS589854 CAO589854 CKK589854 CUG589854 DEC589854 DNY589854 DXU589854 EHQ589854 ERM589854 FBI589854 FLE589854 FVA589854 GEW589854 GOS589854 GYO589854 HIK589854 HSG589854 ICC589854 ILY589854 IVU589854 JFQ589854 JPM589854 JZI589854 KJE589854 KTA589854 LCW589854 LMS589854 LWO589854 MGK589854 MQG589854 NAC589854 NJY589854 NTU589854 ODQ589854 ONM589854 OXI589854 PHE589854 PRA589854 QAW589854 QKS589854 QUO589854 REK589854 ROG589854 RYC589854 SHY589854 SRU589854 TBQ589854 TLM589854 TVI589854 UFE589854 UPA589854 UYW589854 VIS589854 VSO589854 WCK589854 WMG589854 WWC589854 U655390 JQ655390 TM655390 ADI655390 ANE655390 AXA655390 BGW655390 BQS655390 CAO655390 CKK655390 CUG655390 DEC655390 DNY655390 DXU655390 EHQ655390 ERM655390 FBI655390 FLE655390 FVA655390 GEW655390 GOS655390 GYO655390 HIK655390 HSG655390 ICC655390 ILY655390 IVU655390 JFQ655390 JPM655390 JZI655390 KJE655390 KTA655390 LCW655390 LMS655390 LWO655390 MGK655390 MQG655390 NAC655390 NJY655390 NTU655390 ODQ655390 ONM655390 OXI655390 PHE655390 PRA655390 QAW655390 QKS655390 QUO655390 REK655390 ROG655390 RYC655390 SHY655390 SRU655390 TBQ655390 TLM655390 TVI655390 UFE655390 UPA655390 UYW655390 VIS655390 VSO655390 WCK655390 WMG655390 WWC655390 U720926 JQ720926 TM720926 ADI720926 ANE720926 AXA720926 BGW720926 BQS720926 CAO720926 CKK720926 CUG720926 DEC720926 DNY720926 DXU720926 EHQ720926 ERM720926 FBI720926 FLE720926 FVA720926 GEW720926 GOS720926 GYO720926 HIK720926 HSG720926 ICC720926 ILY720926 IVU720926 JFQ720926 JPM720926 JZI720926 KJE720926 KTA720926 LCW720926 LMS720926 LWO720926 MGK720926 MQG720926 NAC720926 NJY720926 NTU720926 ODQ720926 ONM720926 OXI720926 PHE720926 PRA720926 QAW720926 QKS720926 QUO720926 REK720926 ROG720926 RYC720926 SHY720926 SRU720926 TBQ720926 TLM720926 TVI720926 UFE720926 UPA720926 UYW720926 VIS720926 VSO720926 WCK720926 WMG720926 WWC720926 U786462 JQ786462 TM786462 ADI786462 ANE786462 AXA786462 BGW786462 BQS786462 CAO786462 CKK786462 CUG786462 DEC786462 DNY786462 DXU786462 EHQ786462 ERM786462 FBI786462 FLE786462 FVA786462 GEW786462 GOS786462 GYO786462 HIK786462 HSG786462 ICC786462 ILY786462 IVU786462 JFQ786462 JPM786462 JZI786462 KJE786462 KTA786462 LCW786462 LMS786462 LWO786462 MGK786462 MQG786462 NAC786462 NJY786462 NTU786462 ODQ786462 ONM786462 OXI786462 PHE786462 PRA786462 QAW786462 QKS786462 QUO786462 REK786462 ROG786462 RYC786462 SHY786462 SRU786462 TBQ786462 TLM786462 TVI786462 UFE786462 UPA786462 UYW786462 VIS786462 VSO786462 WCK786462 WMG786462 WWC786462 U851998 JQ851998 TM851998 ADI851998 ANE851998 AXA851998 BGW851998 BQS851998 CAO851998 CKK851998 CUG851998 DEC851998 DNY851998 DXU851998 EHQ851998 ERM851998 FBI851998 FLE851998 FVA851998 GEW851998 GOS851998 GYO851998 HIK851998 HSG851998 ICC851998 ILY851998 IVU851998 JFQ851998 JPM851998 JZI851998 KJE851998 KTA851998 LCW851998 LMS851998 LWO851998 MGK851998 MQG851998 NAC851998 NJY851998 NTU851998 ODQ851998 ONM851998 OXI851998 PHE851998 PRA851998 QAW851998 QKS851998 QUO851998 REK851998 ROG851998 RYC851998 SHY851998 SRU851998 TBQ851998 TLM851998 TVI851998 UFE851998 UPA851998 UYW851998 VIS851998 VSO851998 WCK851998 WMG851998 WWC851998 U917534 JQ917534 TM917534 ADI917534 ANE917534 AXA917534 BGW917534 BQS917534 CAO917534 CKK917534 CUG917534 DEC917534 DNY917534 DXU917534 EHQ917534 ERM917534 FBI917534 FLE917534 FVA917534 GEW917534 GOS917534 GYO917534 HIK917534 HSG917534 ICC917534 ILY917534 IVU917534 JFQ917534 JPM917534 JZI917534 KJE917534 KTA917534 LCW917534 LMS917534 LWO917534 MGK917534 MQG917534 NAC917534 NJY917534 NTU917534 ODQ917534 ONM917534 OXI917534 PHE917534 PRA917534 QAW917534 QKS917534 QUO917534 REK917534 ROG917534 RYC917534 SHY917534 SRU917534 TBQ917534 TLM917534 TVI917534 UFE917534 UPA917534 UYW917534 VIS917534 VSO917534 WCK917534 WMG917534 WWC917534 U983070 JQ983070 TM983070 ADI983070 ANE983070 AXA983070 BGW983070 BQS983070 CAO983070 CKK983070 CUG983070 DEC983070 DNY983070 DXU983070 EHQ983070 ERM983070 FBI983070 FLE983070 FVA983070 GEW983070 GOS983070 GYO983070 HIK983070 HSG983070 ICC983070 ILY983070 IVU983070 JFQ983070 JPM983070 JZI983070 KJE983070 KTA983070 LCW983070 LMS983070 LWO983070 MGK983070 MQG983070 NAC983070 NJY983070 NTU983070 ODQ983070 ONM983070 OXI983070 PHE983070 PRA983070 QAW983070 QKS983070 QUO983070 REK983070 ROG983070 RYC983070 SHY983070 SRU983070 TBQ983070 TLM983070 TVI983070 UFE983070 UPA983070 UYW983070 VIS983070 VSO983070 WCK983070 WMG983070 WWC983070 JE26:JE27 TA26:TA27 ACW26:ACW27 AMS26:AMS27 AWO26:AWO27 BGK26:BGK27 BQG26:BQG27 CAC26:CAC27 CJY26:CJY27 CTU26:CTU27 DDQ26:DDQ27 DNM26:DNM27 DXI26:DXI27 EHE26:EHE27 ERA26:ERA27 FAW26:FAW27 FKS26:FKS27 FUO26:FUO27 GEK26:GEK27 GOG26:GOG27 GYC26:GYC27 HHY26:HHY27 HRU26:HRU27 IBQ26:IBQ27 ILM26:ILM27 IVI26:IVI27 JFE26:JFE27 JPA26:JPA27 JYW26:JYW27 KIS26:KIS27 KSO26:KSO27 LCK26:LCK27 LMG26:LMG27 LWC26:LWC27 MFY26:MFY27 MPU26:MPU27 MZQ26:MZQ27 NJM26:NJM27 NTI26:NTI27 ODE26:ODE27 ONA26:ONA27 OWW26:OWW27 PGS26:PGS27 PQO26:PQO27 QAK26:QAK27 QKG26:QKG27 QUC26:QUC27 RDY26:RDY27 RNU26:RNU27 RXQ26:RXQ27 SHM26:SHM27 SRI26:SRI27 TBE26:TBE27 TLA26:TLA27 TUW26:TUW27 UES26:UES27 UOO26:UOO27 UYK26:UYK27 VIG26:VIG27 VSC26:VSC27 WBY26:WBY27 WLU26:WLU27 WVQ26:WVQ27 M65562:M65563 JI65562:JI65563 TE65562:TE65563 ADA65562:ADA65563 AMW65562:AMW65563 AWS65562:AWS65563 BGO65562:BGO65563 BQK65562:BQK65563 CAG65562:CAG65563 CKC65562:CKC65563 CTY65562:CTY65563 DDU65562:DDU65563 DNQ65562:DNQ65563 DXM65562:DXM65563 EHI65562:EHI65563 ERE65562:ERE65563 FBA65562:FBA65563 FKW65562:FKW65563 FUS65562:FUS65563 GEO65562:GEO65563 GOK65562:GOK65563 GYG65562:GYG65563 HIC65562:HIC65563 HRY65562:HRY65563 IBU65562:IBU65563 ILQ65562:ILQ65563 IVM65562:IVM65563 JFI65562:JFI65563 JPE65562:JPE65563 JZA65562:JZA65563 KIW65562:KIW65563 KSS65562:KSS65563 LCO65562:LCO65563 LMK65562:LMK65563 LWG65562:LWG65563 MGC65562:MGC65563 MPY65562:MPY65563 MZU65562:MZU65563 NJQ65562:NJQ65563 NTM65562:NTM65563 ODI65562:ODI65563 ONE65562:ONE65563 OXA65562:OXA65563 PGW65562:PGW65563 PQS65562:PQS65563 QAO65562:QAO65563 QKK65562:QKK65563 QUG65562:QUG65563 REC65562:REC65563 RNY65562:RNY65563 RXU65562:RXU65563 SHQ65562:SHQ65563 SRM65562:SRM65563 TBI65562:TBI65563 TLE65562:TLE65563 TVA65562:TVA65563 UEW65562:UEW65563 UOS65562:UOS65563 UYO65562:UYO65563 VIK65562:VIK65563 VSG65562:VSG65563 WCC65562:WCC65563 WLY65562:WLY65563 WVU65562:WVU65563 M131098:M131099 JI131098:JI131099 TE131098:TE131099 ADA131098:ADA131099 AMW131098:AMW131099 AWS131098:AWS131099 BGO131098:BGO131099 BQK131098:BQK131099 CAG131098:CAG131099 CKC131098:CKC131099 CTY131098:CTY131099 DDU131098:DDU131099 DNQ131098:DNQ131099 DXM131098:DXM131099 EHI131098:EHI131099 ERE131098:ERE131099 FBA131098:FBA131099 FKW131098:FKW131099 FUS131098:FUS131099 GEO131098:GEO131099 GOK131098:GOK131099 GYG131098:GYG131099 HIC131098:HIC131099 HRY131098:HRY131099 IBU131098:IBU131099 ILQ131098:ILQ131099 IVM131098:IVM131099 JFI131098:JFI131099 JPE131098:JPE131099 JZA131098:JZA131099 KIW131098:KIW131099 KSS131098:KSS131099 LCO131098:LCO131099 LMK131098:LMK131099 LWG131098:LWG131099 MGC131098:MGC131099 MPY131098:MPY131099 MZU131098:MZU131099 NJQ131098:NJQ131099 NTM131098:NTM131099 ODI131098:ODI131099 ONE131098:ONE131099 OXA131098:OXA131099 PGW131098:PGW131099 PQS131098:PQS131099 QAO131098:QAO131099 QKK131098:QKK131099 QUG131098:QUG131099 REC131098:REC131099 RNY131098:RNY131099 RXU131098:RXU131099 SHQ131098:SHQ131099 SRM131098:SRM131099 TBI131098:TBI131099 TLE131098:TLE131099 TVA131098:TVA131099 UEW131098:UEW131099 UOS131098:UOS131099 UYO131098:UYO131099 VIK131098:VIK131099 VSG131098:VSG131099 WCC131098:WCC131099 WLY131098:WLY131099 WVU131098:WVU131099 M196634:M196635 JI196634:JI196635 TE196634:TE196635 ADA196634:ADA196635 AMW196634:AMW196635 AWS196634:AWS196635 BGO196634:BGO196635 BQK196634:BQK196635 CAG196634:CAG196635 CKC196634:CKC196635 CTY196634:CTY196635 DDU196634:DDU196635 DNQ196634:DNQ196635 DXM196634:DXM196635 EHI196634:EHI196635 ERE196634:ERE196635 FBA196634:FBA196635 FKW196634:FKW196635 FUS196634:FUS196635 GEO196634:GEO196635 GOK196634:GOK196635 GYG196634:GYG196635 HIC196634:HIC196635 HRY196634:HRY196635 IBU196634:IBU196635 ILQ196634:ILQ196635 IVM196634:IVM196635 JFI196634:JFI196635 JPE196634:JPE196635 JZA196634:JZA196635 KIW196634:KIW196635 KSS196634:KSS196635 LCO196634:LCO196635 LMK196634:LMK196635 LWG196634:LWG196635 MGC196634:MGC196635 MPY196634:MPY196635 MZU196634:MZU196635 NJQ196634:NJQ196635 NTM196634:NTM196635 ODI196634:ODI196635 ONE196634:ONE196635 OXA196634:OXA196635 PGW196634:PGW196635 PQS196634:PQS196635 QAO196634:QAO196635 QKK196634:QKK196635 QUG196634:QUG196635 REC196634:REC196635 RNY196634:RNY196635 RXU196634:RXU196635 SHQ196634:SHQ196635 SRM196634:SRM196635 TBI196634:TBI196635 TLE196634:TLE196635 TVA196634:TVA196635 UEW196634:UEW196635 UOS196634:UOS196635 UYO196634:UYO196635 VIK196634:VIK196635 VSG196634:VSG196635 WCC196634:WCC196635 WLY196634:WLY196635 WVU196634:WVU196635 M262170:M262171 JI262170:JI262171 TE262170:TE262171 ADA262170:ADA262171 AMW262170:AMW262171 AWS262170:AWS262171 BGO262170:BGO262171 BQK262170:BQK262171 CAG262170:CAG262171 CKC262170:CKC262171 CTY262170:CTY262171 DDU262170:DDU262171 DNQ262170:DNQ262171 DXM262170:DXM262171 EHI262170:EHI262171 ERE262170:ERE262171 FBA262170:FBA262171 FKW262170:FKW262171 FUS262170:FUS262171 GEO262170:GEO262171 GOK262170:GOK262171 GYG262170:GYG262171 HIC262170:HIC262171 HRY262170:HRY262171 IBU262170:IBU262171 ILQ262170:ILQ262171 IVM262170:IVM262171 JFI262170:JFI262171 JPE262170:JPE262171 JZA262170:JZA262171 KIW262170:KIW262171 KSS262170:KSS262171 LCO262170:LCO262171 LMK262170:LMK262171 LWG262170:LWG262171 MGC262170:MGC262171 MPY262170:MPY262171 MZU262170:MZU262171 NJQ262170:NJQ262171 NTM262170:NTM262171 ODI262170:ODI262171 ONE262170:ONE262171 OXA262170:OXA262171 PGW262170:PGW262171 PQS262170:PQS262171 QAO262170:QAO262171 QKK262170:QKK262171 QUG262170:QUG262171 REC262170:REC262171 RNY262170:RNY262171 RXU262170:RXU262171 SHQ262170:SHQ262171 SRM262170:SRM262171 TBI262170:TBI262171 TLE262170:TLE262171 TVA262170:TVA262171 UEW262170:UEW262171 UOS262170:UOS262171 UYO262170:UYO262171 VIK262170:VIK262171 VSG262170:VSG262171 WCC262170:WCC262171 WLY262170:WLY262171 WVU262170:WVU262171 M327706:M327707 JI327706:JI327707 TE327706:TE327707 ADA327706:ADA327707 AMW327706:AMW327707 AWS327706:AWS327707 BGO327706:BGO327707 BQK327706:BQK327707 CAG327706:CAG327707 CKC327706:CKC327707 CTY327706:CTY327707 DDU327706:DDU327707 DNQ327706:DNQ327707 DXM327706:DXM327707 EHI327706:EHI327707 ERE327706:ERE327707 FBA327706:FBA327707 FKW327706:FKW327707 FUS327706:FUS327707 GEO327706:GEO327707 GOK327706:GOK327707 GYG327706:GYG327707 HIC327706:HIC327707 HRY327706:HRY327707 IBU327706:IBU327707 ILQ327706:ILQ327707 IVM327706:IVM327707 JFI327706:JFI327707 JPE327706:JPE327707 JZA327706:JZA327707 KIW327706:KIW327707 KSS327706:KSS327707 LCO327706:LCO327707 LMK327706:LMK327707 LWG327706:LWG327707 MGC327706:MGC327707 MPY327706:MPY327707 MZU327706:MZU327707 NJQ327706:NJQ327707 NTM327706:NTM327707 ODI327706:ODI327707 ONE327706:ONE327707 OXA327706:OXA327707 PGW327706:PGW327707 PQS327706:PQS327707 QAO327706:QAO327707 QKK327706:QKK327707 QUG327706:QUG327707 REC327706:REC327707 RNY327706:RNY327707 RXU327706:RXU327707 SHQ327706:SHQ327707 SRM327706:SRM327707 TBI327706:TBI327707 TLE327706:TLE327707 TVA327706:TVA327707 UEW327706:UEW327707 UOS327706:UOS327707 UYO327706:UYO327707 VIK327706:VIK327707 VSG327706:VSG327707 WCC327706:WCC327707 WLY327706:WLY327707 WVU327706:WVU327707 M393242:M393243 JI393242:JI393243 TE393242:TE393243 ADA393242:ADA393243 AMW393242:AMW393243 AWS393242:AWS393243 BGO393242:BGO393243 BQK393242:BQK393243 CAG393242:CAG393243 CKC393242:CKC393243 CTY393242:CTY393243 DDU393242:DDU393243 DNQ393242:DNQ393243 DXM393242:DXM393243 EHI393242:EHI393243 ERE393242:ERE393243 FBA393242:FBA393243 FKW393242:FKW393243 FUS393242:FUS393243 GEO393242:GEO393243 GOK393242:GOK393243 GYG393242:GYG393243 HIC393242:HIC393243 HRY393242:HRY393243 IBU393242:IBU393243 ILQ393242:ILQ393243 IVM393242:IVM393243 JFI393242:JFI393243 JPE393242:JPE393243 JZA393242:JZA393243 KIW393242:KIW393243 KSS393242:KSS393243 LCO393242:LCO393243 LMK393242:LMK393243 LWG393242:LWG393243 MGC393242:MGC393243 MPY393242:MPY393243 MZU393242:MZU393243 NJQ393242:NJQ393243 NTM393242:NTM393243 ODI393242:ODI393243 ONE393242:ONE393243 OXA393242:OXA393243 PGW393242:PGW393243 PQS393242:PQS393243 QAO393242:QAO393243 QKK393242:QKK393243 QUG393242:QUG393243 REC393242:REC393243 RNY393242:RNY393243 RXU393242:RXU393243 SHQ393242:SHQ393243 SRM393242:SRM393243 TBI393242:TBI393243 TLE393242:TLE393243 TVA393242:TVA393243 UEW393242:UEW393243 UOS393242:UOS393243 UYO393242:UYO393243 VIK393242:VIK393243 VSG393242:VSG393243 WCC393242:WCC393243 WLY393242:WLY393243 WVU393242:WVU393243 M458778:M458779 JI458778:JI458779 TE458778:TE458779 ADA458778:ADA458779 AMW458778:AMW458779 AWS458778:AWS458779 BGO458778:BGO458779 BQK458778:BQK458779 CAG458778:CAG458779 CKC458778:CKC458779 CTY458778:CTY458779 DDU458778:DDU458779 DNQ458778:DNQ458779 DXM458778:DXM458779 EHI458778:EHI458779 ERE458778:ERE458779 FBA458778:FBA458779 FKW458778:FKW458779 FUS458778:FUS458779 GEO458778:GEO458779 GOK458778:GOK458779 GYG458778:GYG458779 HIC458778:HIC458779 HRY458778:HRY458779 IBU458778:IBU458779 ILQ458778:ILQ458779 IVM458778:IVM458779 JFI458778:JFI458779 JPE458778:JPE458779 JZA458778:JZA458779 KIW458778:KIW458779 KSS458778:KSS458779 LCO458778:LCO458779 LMK458778:LMK458779 LWG458778:LWG458779 MGC458778:MGC458779 MPY458778:MPY458779 MZU458778:MZU458779 NJQ458778:NJQ458779 NTM458778:NTM458779 ODI458778:ODI458779 ONE458778:ONE458779 OXA458778:OXA458779 PGW458778:PGW458779 PQS458778:PQS458779 QAO458778:QAO458779 QKK458778:QKK458779 QUG458778:QUG458779 REC458778:REC458779 RNY458778:RNY458779 RXU458778:RXU458779 SHQ458778:SHQ458779 SRM458778:SRM458779 TBI458778:TBI458779 TLE458778:TLE458779 TVA458778:TVA458779 UEW458778:UEW458779 UOS458778:UOS458779 UYO458778:UYO458779 VIK458778:VIK458779 VSG458778:VSG458779 WCC458778:WCC458779 WLY458778:WLY458779 WVU458778:WVU458779 M524314:M524315 JI524314:JI524315 TE524314:TE524315 ADA524314:ADA524315 AMW524314:AMW524315 AWS524314:AWS524315 BGO524314:BGO524315 BQK524314:BQK524315 CAG524314:CAG524315 CKC524314:CKC524315 CTY524314:CTY524315 DDU524314:DDU524315 DNQ524314:DNQ524315 DXM524314:DXM524315 EHI524314:EHI524315 ERE524314:ERE524315 FBA524314:FBA524315 FKW524314:FKW524315 FUS524314:FUS524315 GEO524314:GEO524315 GOK524314:GOK524315 GYG524314:GYG524315 HIC524314:HIC524315 HRY524314:HRY524315 IBU524314:IBU524315 ILQ524314:ILQ524315 IVM524314:IVM524315 JFI524314:JFI524315 JPE524314:JPE524315 JZA524314:JZA524315 KIW524314:KIW524315 KSS524314:KSS524315 LCO524314:LCO524315 LMK524314:LMK524315 LWG524314:LWG524315 MGC524314:MGC524315 MPY524314:MPY524315 MZU524314:MZU524315 NJQ524314:NJQ524315 NTM524314:NTM524315 ODI524314:ODI524315 ONE524314:ONE524315 OXA524314:OXA524315 PGW524314:PGW524315 PQS524314:PQS524315 QAO524314:QAO524315 QKK524314:QKK524315 QUG524314:QUG524315 REC524314:REC524315 RNY524314:RNY524315 RXU524314:RXU524315 SHQ524314:SHQ524315 SRM524314:SRM524315 TBI524314:TBI524315 TLE524314:TLE524315 TVA524314:TVA524315 UEW524314:UEW524315 UOS524314:UOS524315 UYO524314:UYO524315 VIK524314:VIK524315 VSG524314:VSG524315 WCC524314:WCC524315 WLY524314:WLY524315 WVU524314:WVU524315 M589850:M589851 JI589850:JI589851 TE589850:TE589851 ADA589850:ADA589851 AMW589850:AMW589851 AWS589850:AWS589851 BGO589850:BGO589851 BQK589850:BQK589851 CAG589850:CAG589851 CKC589850:CKC589851 CTY589850:CTY589851 DDU589850:DDU589851 DNQ589850:DNQ589851 DXM589850:DXM589851 EHI589850:EHI589851 ERE589850:ERE589851 FBA589850:FBA589851 FKW589850:FKW589851 FUS589850:FUS589851 GEO589850:GEO589851 GOK589850:GOK589851 GYG589850:GYG589851 HIC589850:HIC589851 HRY589850:HRY589851 IBU589850:IBU589851 ILQ589850:ILQ589851 IVM589850:IVM589851 JFI589850:JFI589851 JPE589850:JPE589851 JZA589850:JZA589851 KIW589850:KIW589851 KSS589850:KSS589851 LCO589850:LCO589851 LMK589850:LMK589851 LWG589850:LWG589851 MGC589850:MGC589851 MPY589850:MPY589851 MZU589850:MZU589851 NJQ589850:NJQ589851 NTM589850:NTM589851 ODI589850:ODI589851 ONE589850:ONE589851 OXA589850:OXA589851 PGW589850:PGW589851 PQS589850:PQS589851 QAO589850:QAO589851 QKK589850:QKK589851 QUG589850:QUG589851 REC589850:REC589851 RNY589850:RNY589851 RXU589850:RXU589851 SHQ589850:SHQ589851 SRM589850:SRM589851 TBI589850:TBI589851 TLE589850:TLE589851 TVA589850:TVA589851 UEW589850:UEW589851 UOS589850:UOS589851 UYO589850:UYO589851 VIK589850:VIK589851 VSG589850:VSG589851 WCC589850:WCC589851 WLY589850:WLY589851 WVU589850:WVU589851 M655386:M655387 JI655386:JI655387 TE655386:TE655387 ADA655386:ADA655387 AMW655386:AMW655387 AWS655386:AWS655387 BGO655386:BGO655387 BQK655386:BQK655387 CAG655386:CAG655387 CKC655386:CKC655387 CTY655386:CTY655387 DDU655386:DDU655387 DNQ655386:DNQ655387 DXM655386:DXM655387 EHI655386:EHI655387 ERE655386:ERE655387 FBA655386:FBA655387 FKW655386:FKW655387 FUS655386:FUS655387 GEO655386:GEO655387 GOK655386:GOK655387 GYG655386:GYG655387 HIC655386:HIC655387 HRY655386:HRY655387 IBU655386:IBU655387 ILQ655386:ILQ655387 IVM655386:IVM655387 JFI655386:JFI655387 JPE655386:JPE655387 JZA655386:JZA655387 KIW655386:KIW655387 KSS655386:KSS655387 LCO655386:LCO655387 LMK655386:LMK655387 LWG655386:LWG655387 MGC655386:MGC655387 MPY655386:MPY655387 MZU655386:MZU655387 NJQ655386:NJQ655387 NTM655386:NTM655387 ODI655386:ODI655387 ONE655386:ONE655387 OXA655386:OXA655387 PGW655386:PGW655387 PQS655386:PQS655387 QAO655386:QAO655387 QKK655386:QKK655387 QUG655386:QUG655387 REC655386:REC655387 RNY655386:RNY655387 RXU655386:RXU655387 SHQ655386:SHQ655387 SRM655386:SRM655387 TBI655386:TBI655387 TLE655386:TLE655387 TVA655386:TVA655387 UEW655386:UEW655387 UOS655386:UOS655387 UYO655386:UYO655387 VIK655386:VIK655387 VSG655386:VSG655387 WCC655386:WCC655387 WLY655386:WLY655387 WVU655386:WVU655387 M720922:M720923 JI720922:JI720923 TE720922:TE720923 ADA720922:ADA720923 AMW720922:AMW720923 AWS720922:AWS720923 BGO720922:BGO720923 BQK720922:BQK720923 CAG720922:CAG720923 CKC720922:CKC720923 CTY720922:CTY720923 DDU720922:DDU720923 DNQ720922:DNQ720923 DXM720922:DXM720923 EHI720922:EHI720923 ERE720922:ERE720923 FBA720922:FBA720923 FKW720922:FKW720923 FUS720922:FUS720923 GEO720922:GEO720923 GOK720922:GOK720923 GYG720922:GYG720923 HIC720922:HIC720923 HRY720922:HRY720923 IBU720922:IBU720923 ILQ720922:ILQ720923 IVM720922:IVM720923 JFI720922:JFI720923 JPE720922:JPE720923 JZA720922:JZA720923 KIW720922:KIW720923 KSS720922:KSS720923 LCO720922:LCO720923 LMK720922:LMK720923 LWG720922:LWG720923 MGC720922:MGC720923 MPY720922:MPY720923 MZU720922:MZU720923 NJQ720922:NJQ720923 NTM720922:NTM720923 ODI720922:ODI720923 ONE720922:ONE720923 OXA720922:OXA720923 PGW720922:PGW720923 PQS720922:PQS720923 QAO720922:QAO720923 QKK720922:QKK720923 QUG720922:QUG720923 REC720922:REC720923 RNY720922:RNY720923 RXU720922:RXU720923 SHQ720922:SHQ720923 SRM720922:SRM720923 TBI720922:TBI720923 TLE720922:TLE720923 TVA720922:TVA720923 UEW720922:UEW720923 UOS720922:UOS720923 UYO720922:UYO720923 VIK720922:VIK720923 VSG720922:VSG720923 WCC720922:WCC720923 WLY720922:WLY720923 WVU720922:WVU720923 M786458:M786459 JI786458:JI786459 TE786458:TE786459 ADA786458:ADA786459 AMW786458:AMW786459 AWS786458:AWS786459 BGO786458:BGO786459 BQK786458:BQK786459 CAG786458:CAG786459 CKC786458:CKC786459 CTY786458:CTY786459 DDU786458:DDU786459 DNQ786458:DNQ786459 DXM786458:DXM786459 EHI786458:EHI786459 ERE786458:ERE786459 FBA786458:FBA786459 FKW786458:FKW786459 FUS786458:FUS786459 GEO786458:GEO786459 GOK786458:GOK786459 GYG786458:GYG786459 HIC786458:HIC786459 HRY786458:HRY786459 IBU786458:IBU786459 ILQ786458:ILQ786459 IVM786458:IVM786459 JFI786458:JFI786459 JPE786458:JPE786459 JZA786458:JZA786459 KIW786458:KIW786459 KSS786458:KSS786459 LCO786458:LCO786459 LMK786458:LMK786459 LWG786458:LWG786459 MGC786458:MGC786459 MPY786458:MPY786459 MZU786458:MZU786459 NJQ786458:NJQ786459 NTM786458:NTM786459 ODI786458:ODI786459 ONE786458:ONE786459 OXA786458:OXA786459 PGW786458:PGW786459 PQS786458:PQS786459 QAO786458:QAO786459 QKK786458:QKK786459 QUG786458:QUG786459 REC786458:REC786459 RNY786458:RNY786459 RXU786458:RXU786459 SHQ786458:SHQ786459 SRM786458:SRM786459 TBI786458:TBI786459 TLE786458:TLE786459 TVA786458:TVA786459 UEW786458:UEW786459 UOS786458:UOS786459 UYO786458:UYO786459 VIK786458:VIK786459 VSG786458:VSG786459 WCC786458:WCC786459 WLY786458:WLY786459 WVU786458:WVU786459 M851994:M851995 JI851994:JI851995 TE851994:TE851995 ADA851994:ADA851995 AMW851994:AMW851995 AWS851994:AWS851995 BGO851994:BGO851995 BQK851994:BQK851995 CAG851994:CAG851995 CKC851994:CKC851995 CTY851994:CTY851995 DDU851994:DDU851995 DNQ851994:DNQ851995 DXM851994:DXM851995 EHI851994:EHI851995 ERE851994:ERE851995 FBA851994:FBA851995 FKW851994:FKW851995 FUS851994:FUS851995 GEO851994:GEO851995 GOK851994:GOK851995 GYG851994:GYG851995 HIC851994:HIC851995 HRY851994:HRY851995 IBU851994:IBU851995 ILQ851994:ILQ851995 IVM851994:IVM851995 JFI851994:JFI851995 JPE851994:JPE851995 JZA851994:JZA851995 KIW851994:KIW851995 KSS851994:KSS851995 LCO851994:LCO851995 LMK851994:LMK851995 LWG851994:LWG851995 MGC851994:MGC851995 MPY851994:MPY851995 MZU851994:MZU851995 NJQ851994:NJQ851995 NTM851994:NTM851995 ODI851994:ODI851995 ONE851994:ONE851995 OXA851994:OXA851995 PGW851994:PGW851995 PQS851994:PQS851995 QAO851994:QAO851995 QKK851994:QKK851995 QUG851994:QUG851995 REC851994:REC851995 RNY851994:RNY851995 RXU851994:RXU851995 SHQ851994:SHQ851995 SRM851994:SRM851995 TBI851994:TBI851995 TLE851994:TLE851995 TVA851994:TVA851995 UEW851994:UEW851995 UOS851994:UOS851995 UYO851994:UYO851995 VIK851994:VIK851995 VSG851994:VSG851995 WCC851994:WCC851995 WLY851994:WLY851995 WVU851994:WVU851995 M917530:M917531 JI917530:JI917531 TE917530:TE917531 ADA917530:ADA917531 AMW917530:AMW917531 AWS917530:AWS917531 BGO917530:BGO917531 BQK917530:BQK917531 CAG917530:CAG917531 CKC917530:CKC917531 CTY917530:CTY917531 DDU917530:DDU917531 DNQ917530:DNQ917531 DXM917530:DXM917531 EHI917530:EHI917531 ERE917530:ERE917531 FBA917530:FBA917531 FKW917530:FKW917531 FUS917530:FUS917531 GEO917530:GEO917531 GOK917530:GOK917531 GYG917530:GYG917531 HIC917530:HIC917531 HRY917530:HRY917531 IBU917530:IBU917531 ILQ917530:ILQ917531 IVM917530:IVM917531 JFI917530:JFI917531 JPE917530:JPE917531 JZA917530:JZA917531 KIW917530:KIW917531 KSS917530:KSS917531 LCO917530:LCO917531 LMK917530:LMK917531 LWG917530:LWG917531 MGC917530:MGC917531 MPY917530:MPY917531 MZU917530:MZU917531 NJQ917530:NJQ917531 NTM917530:NTM917531 ODI917530:ODI917531 ONE917530:ONE917531 OXA917530:OXA917531 PGW917530:PGW917531 PQS917530:PQS917531 QAO917530:QAO917531 QKK917530:QKK917531 QUG917530:QUG917531 REC917530:REC917531 RNY917530:RNY917531 RXU917530:RXU917531 SHQ917530:SHQ917531 SRM917530:SRM917531 TBI917530:TBI917531 TLE917530:TLE917531 TVA917530:TVA917531 UEW917530:UEW917531 UOS917530:UOS917531 UYO917530:UYO917531 VIK917530:VIK917531 VSG917530:VSG917531 WCC917530:WCC917531 WLY917530:WLY917531 WVU917530:WVU917531 M983066:M983067 JI983066:JI983067 TE983066:TE983067 ADA983066:ADA983067 AMW983066:AMW983067 AWS983066:AWS983067 BGO983066:BGO983067 BQK983066:BQK983067 CAG983066:CAG983067 CKC983066:CKC983067 CTY983066:CTY983067 DDU983066:DDU983067 DNQ983066:DNQ983067 DXM983066:DXM983067 EHI983066:EHI983067 ERE983066:ERE983067 FBA983066:FBA983067 FKW983066:FKW983067 FUS983066:FUS983067 GEO983066:GEO983067 GOK983066:GOK983067 GYG983066:GYG983067 HIC983066:HIC983067 HRY983066:HRY983067 IBU983066:IBU983067 ILQ983066:ILQ983067 IVM983066:IVM983067 JFI983066:JFI983067 JPE983066:JPE983067 JZA983066:JZA983067 KIW983066:KIW983067 KSS983066:KSS983067 LCO983066:LCO983067 LMK983066:LMK983067 LWG983066:LWG983067 MGC983066:MGC983067 MPY983066:MPY983067 MZU983066:MZU983067 NJQ983066:NJQ983067 NTM983066:NTM983067 ODI983066:ODI983067 ONE983066:ONE983067 OXA983066:OXA983067 PGW983066:PGW983067 PQS983066:PQS983067 QAO983066:QAO983067 QKK983066:QKK983067 QUG983066:QUG983067 REC983066:REC983067 RNY983066:RNY983067 RXU983066:RXU983067 SHQ983066:SHQ983067 SRM983066:SRM983067 TBI983066:TBI983067 TLE983066:TLE983067 TVA983066:TVA983067 UEW983066:UEW983067 UOS983066:UOS983067 UYO983066:UYO983067 VIK983066:VIK983067 VSG983066:VSG983067 WCC983066:WCC983067 WLY983066:WLY983067 E26:E27 K26:K27" xr:uid="{00000000-0002-0000-0400-000001000000}">
      <formula1>"○"</formula1>
      <formula2>0</formula2>
    </dataValidation>
    <dataValidation type="list" operator="equal" allowBlank="1" showErrorMessage="1" errorTitle="入力規則違反" error="リストから選択してください" sqref="WMG983063 JL23:JL24 TH23:TH24 ADD23:ADD24 AMZ23:AMZ24 AWV23:AWV24 BGR23:BGR24 BQN23:BQN24 CAJ23:CAJ24 CKF23:CKF24 CUB23:CUB24 DDX23:DDX24 DNT23:DNT24 DXP23:DXP24 EHL23:EHL24 ERH23:ERH24 FBD23:FBD24 FKZ23:FKZ24 FUV23:FUV24 GER23:GER24 GON23:GON24 GYJ23:GYJ24 HIF23:HIF24 HSB23:HSB24 IBX23:IBX24 ILT23:ILT24 IVP23:IVP24 JFL23:JFL24 JPH23:JPH24 JZD23:JZD24 KIZ23:KIZ24 KSV23:KSV24 LCR23:LCR24 LMN23:LMN24 LWJ23:LWJ24 MGF23:MGF24 MQB23:MQB24 MZX23:MZX24 NJT23:NJT24 NTP23:NTP24 ODL23:ODL24 ONH23:ONH24 OXD23:OXD24 PGZ23:PGZ24 PQV23:PQV24 QAR23:QAR24 QKN23:QKN24 QUJ23:QUJ24 REF23:REF24 ROB23:ROB24 RXX23:RXX24 SHT23:SHT24 SRP23:SRP24 TBL23:TBL24 TLH23:TLH24 TVD23:TVD24 UEZ23:UEZ24 UOV23:UOV24 UYR23:UYR24 VIN23:VIN24 VSJ23:VSJ24 WCF23:WCF24 WMB23:WMB24 WVX23:WVX24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WVW983063 P23 JF23:JF24 TB23:TB24 ACX23:ACX24 AMT23:AMT24 AWP23:AWP24 BGL23:BGL24 BQH23:BQH24 CAD23:CAD24 CJZ23:CJZ24 CTV23:CTV24 DDR23:DDR24 DNN23:DNN24 DXJ23:DXJ24 EHF23:EHF24 ERB23:ERB24 FAX23:FAX24 FKT23:FKT24 FUP23:FUP24 GEL23:GEL24 GOH23:GOH24 GYD23:GYD24 HHZ23:HHZ24 HRV23:HRV24 IBR23:IBR24 ILN23:ILN24 IVJ23:IVJ24 JFF23:JFF24 JPB23:JPB24 JYX23:JYX24 KIT23:KIT24 KSP23:KSP24 LCL23:LCL24 LMH23:LMH24 LWD23:LWD24 MFZ23:MFZ24 MPV23:MPV24 MZR23:MZR24 NJN23:NJN24 NTJ23:NTJ24 ODF23:ODF24 ONB23:ONB24 OWX23:OWX24 PGT23:PGT24 PQP23:PQP24 QAL23:QAL24 QKH23:QKH24 QUD23:QUD24 RDZ23:RDZ24 RNV23:RNV24 RXR23:RXR24 SHN23:SHN24 SRJ23:SRJ24 TBF23:TBF24 TLB23:TLB24 TUX23:TUX24 UET23:UET24 UOP23:UOP24 UYL23:UYL24 VIH23:VIH24 VSD23:VSD24 WBZ23:WBZ24 WLV23:WLV24 WVR23:WVR24 I65559 JE65559 TA65559 ACW65559 AMS65559 AWO65559 BGK65559 BQG65559 CAC65559 CJY65559 CTU65559 DDQ65559 DNM65559 DXI65559 EHE65559 ERA65559 FAW65559 FKS65559 FUO65559 GEK65559 GOG65559 GYC65559 HHY65559 HRU65559 IBQ65559 ILM65559 IVI65559 JFE65559 JPA65559 JYW65559 KIS65559 KSO65559 LCK65559 LMG65559 LWC65559 MFY65559 MPU65559 MZQ65559 NJM65559 NTI65559 ODE65559 ONA65559 OWW65559 PGS65559 PQO65559 QAK65559 QKG65559 QUC65559 RDY65559 RNU65559 RXQ65559 SHM65559 SRI65559 TBE65559 TLA65559 TUW65559 UES65559 UOO65559 UYK65559 VIG65559 VSC65559 WBY65559 WLU65559 WVQ65559 I131095 JE131095 TA131095 ACW131095 AMS131095 AWO131095 BGK131095 BQG131095 CAC131095 CJY131095 CTU131095 DDQ131095 DNM131095 DXI131095 EHE131095 ERA131095 FAW131095 FKS131095 FUO131095 GEK131095 GOG131095 GYC131095 HHY131095 HRU131095 IBQ131095 ILM131095 IVI131095 JFE131095 JPA131095 JYW131095 KIS131095 KSO131095 LCK131095 LMG131095 LWC131095 MFY131095 MPU131095 MZQ131095 NJM131095 NTI131095 ODE131095 ONA131095 OWW131095 PGS131095 PQO131095 QAK131095 QKG131095 QUC131095 RDY131095 RNU131095 RXQ131095 SHM131095 SRI131095 TBE131095 TLA131095 TUW131095 UES131095 UOO131095 UYK131095 VIG131095 VSC131095 WBY131095 WLU131095 WVQ131095 I196631 JE196631 TA196631 ACW196631 AMS196631 AWO196631 BGK196631 BQG196631 CAC196631 CJY196631 CTU196631 DDQ196631 DNM196631 DXI196631 EHE196631 ERA196631 FAW196631 FKS196631 FUO196631 GEK196631 GOG196631 GYC196631 HHY196631 HRU196631 IBQ196631 ILM196631 IVI196631 JFE196631 JPA196631 JYW196631 KIS196631 KSO196631 LCK196631 LMG196631 LWC196631 MFY196631 MPU196631 MZQ196631 NJM196631 NTI196631 ODE196631 ONA196631 OWW196631 PGS196631 PQO196631 QAK196631 QKG196631 QUC196631 RDY196631 RNU196631 RXQ196631 SHM196631 SRI196631 TBE196631 TLA196631 TUW196631 UES196631 UOO196631 UYK196631 VIG196631 VSC196631 WBY196631 WLU196631 WVQ196631 I262167 JE262167 TA262167 ACW262167 AMS262167 AWO262167 BGK262167 BQG262167 CAC262167 CJY262167 CTU262167 DDQ262167 DNM262167 DXI262167 EHE262167 ERA262167 FAW262167 FKS262167 FUO262167 GEK262167 GOG262167 GYC262167 HHY262167 HRU262167 IBQ262167 ILM262167 IVI262167 JFE262167 JPA262167 JYW262167 KIS262167 KSO262167 LCK262167 LMG262167 LWC262167 MFY262167 MPU262167 MZQ262167 NJM262167 NTI262167 ODE262167 ONA262167 OWW262167 PGS262167 PQO262167 QAK262167 QKG262167 QUC262167 RDY262167 RNU262167 RXQ262167 SHM262167 SRI262167 TBE262167 TLA262167 TUW262167 UES262167 UOO262167 UYK262167 VIG262167 VSC262167 WBY262167 WLU262167 WVQ262167 I327703 JE327703 TA327703 ACW327703 AMS327703 AWO327703 BGK327703 BQG327703 CAC327703 CJY327703 CTU327703 DDQ327703 DNM327703 DXI327703 EHE327703 ERA327703 FAW327703 FKS327703 FUO327703 GEK327703 GOG327703 GYC327703 HHY327703 HRU327703 IBQ327703 ILM327703 IVI327703 JFE327703 JPA327703 JYW327703 KIS327703 KSO327703 LCK327703 LMG327703 LWC327703 MFY327703 MPU327703 MZQ327703 NJM327703 NTI327703 ODE327703 ONA327703 OWW327703 PGS327703 PQO327703 QAK327703 QKG327703 QUC327703 RDY327703 RNU327703 RXQ327703 SHM327703 SRI327703 TBE327703 TLA327703 TUW327703 UES327703 UOO327703 UYK327703 VIG327703 VSC327703 WBY327703 WLU327703 WVQ327703 I393239 JE393239 TA393239 ACW393239 AMS393239 AWO393239 BGK393239 BQG393239 CAC393239 CJY393239 CTU393239 DDQ393239 DNM393239 DXI393239 EHE393239 ERA393239 FAW393239 FKS393239 FUO393239 GEK393239 GOG393239 GYC393239 HHY393239 HRU393239 IBQ393239 ILM393239 IVI393239 JFE393239 JPA393239 JYW393239 KIS393239 KSO393239 LCK393239 LMG393239 LWC393239 MFY393239 MPU393239 MZQ393239 NJM393239 NTI393239 ODE393239 ONA393239 OWW393239 PGS393239 PQO393239 QAK393239 QKG393239 QUC393239 RDY393239 RNU393239 RXQ393239 SHM393239 SRI393239 TBE393239 TLA393239 TUW393239 UES393239 UOO393239 UYK393239 VIG393239 VSC393239 WBY393239 WLU393239 WVQ393239 I458775 JE458775 TA458775 ACW458775 AMS458775 AWO458775 BGK458775 BQG458775 CAC458775 CJY458775 CTU458775 DDQ458775 DNM458775 DXI458775 EHE458775 ERA458775 FAW458775 FKS458775 FUO458775 GEK458775 GOG458775 GYC458775 HHY458775 HRU458775 IBQ458775 ILM458775 IVI458775 JFE458775 JPA458775 JYW458775 KIS458775 KSO458775 LCK458775 LMG458775 LWC458775 MFY458775 MPU458775 MZQ458775 NJM458775 NTI458775 ODE458775 ONA458775 OWW458775 PGS458775 PQO458775 QAK458775 QKG458775 QUC458775 RDY458775 RNU458775 RXQ458775 SHM458775 SRI458775 TBE458775 TLA458775 TUW458775 UES458775 UOO458775 UYK458775 VIG458775 VSC458775 WBY458775 WLU458775 WVQ458775 I524311 JE524311 TA524311 ACW524311 AMS524311 AWO524311 BGK524311 BQG524311 CAC524311 CJY524311 CTU524311 DDQ524311 DNM524311 DXI524311 EHE524311 ERA524311 FAW524311 FKS524311 FUO524311 GEK524311 GOG524311 GYC524311 HHY524311 HRU524311 IBQ524311 ILM524311 IVI524311 JFE524311 JPA524311 JYW524311 KIS524311 KSO524311 LCK524311 LMG524311 LWC524311 MFY524311 MPU524311 MZQ524311 NJM524311 NTI524311 ODE524311 ONA524311 OWW524311 PGS524311 PQO524311 QAK524311 QKG524311 QUC524311 RDY524311 RNU524311 RXQ524311 SHM524311 SRI524311 TBE524311 TLA524311 TUW524311 UES524311 UOO524311 UYK524311 VIG524311 VSC524311 WBY524311 WLU524311 WVQ524311 I589847 JE589847 TA589847 ACW589847 AMS589847 AWO589847 BGK589847 BQG589847 CAC589847 CJY589847 CTU589847 DDQ589847 DNM589847 DXI589847 EHE589847 ERA589847 FAW589847 FKS589847 FUO589847 GEK589847 GOG589847 GYC589847 HHY589847 HRU589847 IBQ589847 ILM589847 IVI589847 JFE589847 JPA589847 JYW589847 KIS589847 KSO589847 LCK589847 LMG589847 LWC589847 MFY589847 MPU589847 MZQ589847 NJM589847 NTI589847 ODE589847 ONA589847 OWW589847 PGS589847 PQO589847 QAK589847 QKG589847 QUC589847 RDY589847 RNU589847 RXQ589847 SHM589847 SRI589847 TBE589847 TLA589847 TUW589847 UES589847 UOO589847 UYK589847 VIG589847 VSC589847 WBY589847 WLU589847 WVQ589847 I655383 JE655383 TA655383 ACW655383 AMS655383 AWO655383 BGK655383 BQG655383 CAC655383 CJY655383 CTU655383 DDQ655383 DNM655383 DXI655383 EHE655383 ERA655383 FAW655383 FKS655383 FUO655383 GEK655383 GOG655383 GYC655383 HHY655383 HRU655383 IBQ655383 ILM655383 IVI655383 JFE655383 JPA655383 JYW655383 KIS655383 KSO655383 LCK655383 LMG655383 LWC655383 MFY655383 MPU655383 MZQ655383 NJM655383 NTI655383 ODE655383 ONA655383 OWW655383 PGS655383 PQO655383 QAK655383 QKG655383 QUC655383 RDY655383 RNU655383 RXQ655383 SHM655383 SRI655383 TBE655383 TLA655383 TUW655383 UES655383 UOO655383 UYK655383 VIG655383 VSC655383 WBY655383 WLU655383 WVQ655383 I720919 JE720919 TA720919 ACW720919 AMS720919 AWO720919 BGK720919 BQG720919 CAC720919 CJY720919 CTU720919 DDQ720919 DNM720919 DXI720919 EHE720919 ERA720919 FAW720919 FKS720919 FUO720919 GEK720919 GOG720919 GYC720919 HHY720919 HRU720919 IBQ720919 ILM720919 IVI720919 JFE720919 JPA720919 JYW720919 KIS720919 KSO720919 LCK720919 LMG720919 LWC720919 MFY720919 MPU720919 MZQ720919 NJM720919 NTI720919 ODE720919 ONA720919 OWW720919 PGS720919 PQO720919 QAK720919 QKG720919 QUC720919 RDY720919 RNU720919 RXQ720919 SHM720919 SRI720919 TBE720919 TLA720919 TUW720919 UES720919 UOO720919 UYK720919 VIG720919 VSC720919 WBY720919 WLU720919 WVQ720919 I786455 JE786455 TA786455 ACW786455 AMS786455 AWO786455 BGK786455 BQG786455 CAC786455 CJY786455 CTU786455 DDQ786455 DNM786455 DXI786455 EHE786455 ERA786455 FAW786455 FKS786455 FUO786455 GEK786455 GOG786455 GYC786455 HHY786455 HRU786455 IBQ786455 ILM786455 IVI786455 JFE786455 JPA786455 JYW786455 KIS786455 KSO786455 LCK786455 LMG786455 LWC786455 MFY786455 MPU786455 MZQ786455 NJM786455 NTI786455 ODE786455 ONA786455 OWW786455 PGS786455 PQO786455 QAK786455 QKG786455 QUC786455 RDY786455 RNU786455 RXQ786455 SHM786455 SRI786455 TBE786455 TLA786455 TUW786455 UES786455 UOO786455 UYK786455 VIG786455 VSC786455 WBY786455 WLU786455 WVQ786455 I851991 JE851991 TA851991 ACW851991 AMS851991 AWO851991 BGK851991 BQG851991 CAC851991 CJY851991 CTU851991 DDQ851991 DNM851991 DXI851991 EHE851991 ERA851991 FAW851991 FKS851991 FUO851991 GEK851991 GOG851991 GYC851991 HHY851991 HRU851991 IBQ851991 ILM851991 IVI851991 JFE851991 JPA851991 JYW851991 KIS851991 KSO851991 LCK851991 LMG851991 LWC851991 MFY851991 MPU851991 MZQ851991 NJM851991 NTI851991 ODE851991 ONA851991 OWW851991 PGS851991 PQO851991 QAK851991 QKG851991 QUC851991 RDY851991 RNU851991 RXQ851991 SHM851991 SRI851991 TBE851991 TLA851991 TUW851991 UES851991 UOO851991 UYK851991 VIG851991 VSC851991 WBY851991 WLU851991 WVQ851991 I917527 JE917527 TA917527 ACW917527 AMS917527 AWO917527 BGK917527 BQG917527 CAC917527 CJY917527 CTU917527 DDQ917527 DNM917527 DXI917527 EHE917527 ERA917527 FAW917527 FKS917527 FUO917527 GEK917527 GOG917527 GYC917527 HHY917527 HRU917527 IBQ917527 ILM917527 IVI917527 JFE917527 JPA917527 JYW917527 KIS917527 KSO917527 LCK917527 LMG917527 LWC917527 MFY917527 MPU917527 MZQ917527 NJM917527 NTI917527 ODE917527 ONA917527 OWW917527 PGS917527 PQO917527 QAK917527 QKG917527 QUC917527 RDY917527 RNU917527 RXQ917527 SHM917527 SRI917527 TBE917527 TLA917527 TUW917527 UES917527 UOO917527 UYK917527 VIG917527 VSC917527 WBY917527 WLU917527 WVQ917527 I983063 JE983063 TA983063 ACW983063 AMS983063 AWO983063 BGK983063 BQG983063 CAC983063 CJY983063 CTU983063 DDQ983063 DNM983063 DXI983063 EHE983063 ERA983063 FAW983063 FKS983063 FUO983063 GEK983063 GOG983063 GYC983063 HHY983063 HRU983063 IBQ983063 ILM983063 IVI983063 JFE983063 JPA983063 JYW983063 KIS983063 KSO983063 LCK983063 LMG983063 LWC983063 MFY983063 MPU983063 MZQ983063 NJM983063 NTI983063 ODE983063 ONA983063 OWW983063 PGS983063 PQO983063 QAK983063 QKG983063 QUC983063 RDY983063 RNU983063 RXQ983063 SHM983063 SRI983063 TBE983063 TLA983063 TUW983063 UES983063 UOO983063 UYK983063 VIG983063 VSC983063 WBY983063 WLU983063 WVQ983063 WWC983063 JR23:JR24 TN23:TN24 ADJ23:ADJ24 ANF23:ANF24 AXB23:AXB24 BGX23:BGX24 BQT23:BQT24 CAP23:CAP24 CKL23:CKL24 CUH23:CUH24 DED23:DED24 DNZ23:DNZ24 DXV23:DXV24 EHR23:EHR24 ERN23:ERN24 FBJ23:FBJ24 FLF23:FLF24 FVB23:FVB24 GEX23:GEX24 GOT23:GOT24 GYP23:GYP24 HIL23:HIL24 HSH23:HSH24 ICD23:ICD24 ILZ23:ILZ24 IVV23:IVV24 JFR23:JFR24 JPN23:JPN24 JZJ23:JZJ24 KJF23:KJF24 KTB23:KTB24 LCX23:LCX24 LMT23:LMT24 LWP23:LWP24 MGL23:MGL24 MQH23:MQH24 NAD23:NAD24 NJZ23:NJZ24 NTV23:NTV24 ODR23:ODR24 ONN23:ONN24 OXJ23:OXJ24 PHF23:PHF24 PRB23:PRB24 QAX23:QAX24 QKT23:QKT24 QUP23:QUP24 REL23:REL24 ROH23:ROH24 RYD23:RYD24 SHZ23:SHZ24 SRV23:SRV24 TBR23:TBR24 TLN23:TLN24 TVJ23:TVJ24 UFF23:UFF24 UPB23:UPB24 UYX23:UYX24 VIT23:VIT24 VSP23:VSP24 WCL23:WCL24 WMH23:WMH24 WWD23:WWD24 U65559 JQ65559 TM65559 ADI65559 ANE65559 AXA65559 BGW65559 BQS65559 CAO65559 CKK65559 CUG65559 DEC65559 DNY65559 DXU65559 EHQ65559 ERM65559 FBI65559 FLE65559 FVA65559 GEW65559 GOS65559 GYO65559 HIK65559 HSG65559 ICC65559 ILY65559 IVU65559 JFQ65559 JPM65559 JZI65559 KJE65559 KTA65559 LCW65559 LMS65559 LWO65559 MGK65559 MQG65559 NAC65559 NJY65559 NTU65559 ODQ65559 ONM65559 OXI65559 PHE65559 PRA65559 QAW65559 QKS65559 QUO65559 REK65559 ROG65559 RYC65559 SHY65559 SRU65559 TBQ65559 TLM65559 TVI65559 UFE65559 UPA65559 UYW65559 VIS65559 VSO65559 WCK65559 WMG65559 WWC65559 U131095 JQ131095 TM131095 ADI131095 ANE131095 AXA131095 BGW131095 BQS131095 CAO131095 CKK131095 CUG131095 DEC131095 DNY131095 DXU131095 EHQ131095 ERM131095 FBI131095 FLE131095 FVA131095 GEW131095 GOS131095 GYO131095 HIK131095 HSG131095 ICC131095 ILY131095 IVU131095 JFQ131095 JPM131095 JZI131095 KJE131095 KTA131095 LCW131095 LMS131095 LWO131095 MGK131095 MQG131095 NAC131095 NJY131095 NTU131095 ODQ131095 ONM131095 OXI131095 PHE131095 PRA131095 QAW131095 QKS131095 QUO131095 REK131095 ROG131095 RYC131095 SHY131095 SRU131095 TBQ131095 TLM131095 TVI131095 UFE131095 UPA131095 UYW131095 VIS131095 VSO131095 WCK131095 WMG131095 WWC131095 U196631 JQ196631 TM196631 ADI196631 ANE196631 AXA196631 BGW196631 BQS196631 CAO196631 CKK196631 CUG196631 DEC196631 DNY196631 DXU196631 EHQ196631 ERM196631 FBI196631 FLE196631 FVA196631 GEW196631 GOS196631 GYO196631 HIK196631 HSG196631 ICC196631 ILY196631 IVU196631 JFQ196631 JPM196631 JZI196631 KJE196631 KTA196631 LCW196631 LMS196631 LWO196631 MGK196631 MQG196631 NAC196631 NJY196631 NTU196631 ODQ196631 ONM196631 OXI196631 PHE196631 PRA196631 QAW196631 QKS196631 QUO196631 REK196631 ROG196631 RYC196631 SHY196631 SRU196631 TBQ196631 TLM196631 TVI196631 UFE196631 UPA196631 UYW196631 VIS196631 VSO196631 WCK196631 WMG196631 WWC196631 U262167 JQ262167 TM262167 ADI262167 ANE262167 AXA262167 BGW262167 BQS262167 CAO262167 CKK262167 CUG262167 DEC262167 DNY262167 DXU262167 EHQ262167 ERM262167 FBI262167 FLE262167 FVA262167 GEW262167 GOS262167 GYO262167 HIK262167 HSG262167 ICC262167 ILY262167 IVU262167 JFQ262167 JPM262167 JZI262167 KJE262167 KTA262167 LCW262167 LMS262167 LWO262167 MGK262167 MQG262167 NAC262167 NJY262167 NTU262167 ODQ262167 ONM262167 OXI262167 PHE262167 PRA262167 QAW262167 QKS262167 QUO262167 REK262167 ROG262167 RYC262167 SHY262167 SRU262167 TBQ262167 TLM262167 TVI262167 UFE262167 UPA262167 UYW262167 VIS262167 VSO262167 WCK262167 WMG262167 WWC262167 U327703 JQ327703 TM327703 ADI327703 ANE327703 AXA327703 BGW327703 BQS327703 CAO327703 CKK327703 CUG327703 DEC327703 DNY327703 DXU327703 EHQ327703 ERM327703 FBI327703 FLE327703 FVA327703 GEW327703 GOS327703 GYO327703 HIK327703 HSG327703 ICC327703 ILY327703 IVU327703 JFQ327703 JPM327703 JZI327703 KJE327703 KTA327703 LCW327703 LMS327703 LWO327703 MGK327703 MQG327703 NAC327703 NJY327703 NTU327703 ODQ327703 ONM327703 OXI327703 PHE327703 PRA327703 QAW327703 QKS327703 QUO327703 REK327703 ROG327703 RYC327703 SHY327703 SRU327703 TBQ327703 TLM327703 TVI327703 UFE327703 UPA327703 UYW327703 VIS327703 VSO327703 WCK327703 WMG327703 WWC327703 U393239 JQ393239 TM393239 ADI393239 ANE393239 AXA393239 BGW393239 BQS393239 CAO393239 CKK393239 CUG393239 DEC393239 DNY393239 DXU393239 EHQ393239 ERM393239 FBI393239 FLE393239 FVA393239 GEW393239 GOS393239 GYO393239 HIK393239 HSG393239 ICC393239 ILY393239 IVU393239 JFQ393239 JPM393239 JZI393239 KJE393239 KTA393239 LCW393239 LMS393239 LWO393239 MGK393239 MQG393239 NAC393239 NJY393239 NTU393239 ODQ393239 ONM393239 OXI393239 PHE393239 PRA393239 QAW393239 QKS393239 QUO393239 REK393239 ROG393239 RYC393239 SHY393239 SRU393239 TBQ393239 TLM393239 TVI393239 UFE393239 UPA393239 UYW393239 VIS393239 VSO393239 WCK393239 WMG393239 WWC393239 U458775 JQ458775 TM458775 ADI458775 ANE458775 AXA458775 BGW458775 BQS458775 CAO458775 CKK458775 CUG458775 DEC458775 DNY458775 DXU458775 EHQ458775 ERM458775 FBI458775 FLE458775 FVA458775 GEW458775 GOS458775 GYO458775 HIK458775 HSG458775 ICC458775 ILY458775 IVU458775 JFQ458775 JPM458775 JZI458775 KJE458775 KTA458775 LCW458775 LMS458775 LWO458775 MGK458775 MQG458775 NAC458775 NJY458775 NTU458775 ODQ458775 ONM458775 OXI458775 PHE458775 PRA458775 QAW458775 QKS458775 QUO458775 REK458775 ROG458775 RYC458775 SHY458775 SRU458775 TBQ458775 TLM458775 TVI458775 UFE458775 UPA458775 UYW458775 VIS458775 VSO458775 WCK458775 WMG458775 WWC458775 U524311 JQ524311 TM524311 ADI524311 ANE524311 AXA524311 BGW524311 BQS524311 CAO524311 CKK524311 CUG524311 DEC524311 DNY524311 DXU524311 EHQ524311 ERM524311 FBI524311 FLE524311 FVA524311 GEW524311 GOS524311 GYO524311 HIK524311 HSG524311 ICC524311 ILY524311 IVU524311 JFQ524311 JPM524311 JZI524311 KJE524311 KTA524311 LCW524311 LMS524311 LWO524311 MGK524311 MQG524311 NAC524311 NJY524311 NTU524311 ODQ524311 ONM524311 OXI524311 PHE524311 PRA524311 QAW524311 QKS524311 QUO524311 REK524311 ROG524311 RYC524311 SHY524311 SRU524311 TBQ524311 TLM524311 TVI524311 UFE524311 UPA524311 UYW524311 VIS524311 VSO524311 WCK524311 WMG524311 WWC524311 U589847 JQ589847 TM589847 ADI589847 ANE589847 AXA589847 BGW589847 BQS589847 CAO589847 CKK589847 CUG589847 DEC589847 DNY589847 DXU589847 EHQ589847 ERM589847 FBI589847 FLE589847 FVA589847 GEW589847 GOS589847 GYO589847 HIK589847 HSG589847 ICC589847 ILY589847 IVU589847 JFQ589847 JPM589847 JZI589847 KJE589847 KTA589847 LCW589847 LMS589847 LWO589847 MGK589847 MQG589847 NAC589847 NJY589847 NTU589847 ODQ589847 ONM589847 OXI589847 PHE589847 PRA589847 QAW589847 QKS589847 QUO589847 REK589847 ROG589847 RYC589847 SHY589847 SRU589847 TBQ589847 TLM589847 TVI589847 UFE589847 UPA589847 UYW589847 VIS589847 VSO589847 WCK589847 WMG589847 WWC589847 U655383 JQ655383 TM655383 ADI655383 ANE655383 AXA655383 BGW655383 BQS655383 CAO655383 CKK655383 CUG655383 DEC655383 DNY655383 DXU655383 EHQ655383 ERM655383 FBI655383 FLE655383 FVA655383 GEW655383 GOS655383 GYO655383 HIK655383 HSG655383 ICC655383 ILY655383 IVU655383 JFQ655383 JPM655383 JZI655383 KJE655383 KTA655383 LCW655383 LMS655383 LWO655383 MGK655383 MQG655383 NAC655383 NJY655383 NTU655383 ODQ655383 ONM655383 OXI655383 PHE655383 PRA655383 QAW655383 QKS655383 QUO655383 REK655383 ROG655383 RYC655383 SHY655383 SRU655383 TBQ655383 TLM655383 TVI655383 UFE655383 UPA655383 UYW655383 VIS655383 VSO655383 WCK655383 WMG655383 WWC655383 U720919 JQ720919 TM720919 ADI720919 ANE720919 AXA720919 BGW720919 BQS720919 CAO720919 CKK720919 CUG720919 DEC720919 DNY720919 DXU720919 EHQ720919 ERM720919 FBI720919 FLE720919 FVA720919 GEW720919 GOS720919 GYO720919 HIK720919 HSG720919 ICC720919 ILY720919 IVU720919 JFQ720919 JPM720919 JZI720919 KJE720919 KTA720919 LCW720919 LMS720919 LWO720919 MGK720919 MQG720919 NAC720919 NJY720919 NTU720919 ODQ720919 ONM720919 OXI720919 PHE720919 PRA720919 QAW720919 QKS720919 QUO720919 REK720919 ROG720919 RYC720919 SHY720919 SRU720919 TBQ720919 TLM720919 TVI720919 UFE720919 UPA720919 UYW720919 VIS720919 VSO720919 WCK720919 WMG720919 WWC720919 U786455 JQ786455 TM786455 ADI786455 ANE786455 AXA786455 BGW786455 BQS786455 CAO786455 CKK786455 CUG786455 DEC786455 DNY786455 DXU786455 EHQ786455 ERM786455 FBI786455 FLE786455 FVA786455 GEW786455 GOS786455 GYO786455 HIK786455 HSG786455 ICC786455 ILY786455 IVU786455 JFQ786455 JPM786455 JZI786455 KJE786455 KTA786455 LCW786455 LMS786455 LWO786455 MGK786455 MQG786455 NAC786455 NJY786455 NTU786455 ODQ786455 ONM786455 OXI786455 PHE786455 PRA786455 QAW786455 QKS786455 QUO786455 REK786455 ROG786455 RYC786455 SHY786455 SRU786455 TBQ786455 TLM786455 TVI786455 UFE786455 UPA786455 UYW786455 VIS786455 VSO786455 WCK786455 WMG786455 WWC786455 U851991 JQ851991 TM851991 ADI851991 ANE851991 AXA851991 BGW851991 BQS851991 CAO851991 CKK851991 CUG851991 DEC851991 DNY851991 DXU851991 EHQ851991 ERM851991 FBI851991 FLE851991 FVA851991 GEW851991 GOS851991 GYO851991 HIK851991 HSG851991 ICC851991 ILY851991 IVU851991 JFQ851991 JPM851991 JZI851991 KJE851991 KTA851991 LCW851991 LMS851991 LWO851991 MGK851991 MQG851991 NAC851991 NJY851991 NTU851991 ODQ851991 ONM851991 OXI851991 PHE851991 PRA851991 QAW851991 QKS851991 QUO851991 REK851991 ROG851991 RYC851991 SHY851991 SRU851991 TBQ851991 TLM851991 TVI851991 UFE851991 UPA851991 UYW851991 VIS851991 VSO851991 WCK851991 WMG851991 WWC851991 U917527 JQ917527 TM917527 ADI917527 ANE917527 AXA917527 BGW917527 BQS917527 CAO917527 CKK917527 CUG917527 DEC917527 DNY917527 DXU917527 EHQ917527 ERM917527 FBI917527 FLE917527 FVA917527 GEW917527 GOS917527 GYO917527 HIK917527 HSG917527 ICC917527 ILY917527 IVU917527 JFQ917527 JPM917527 JZI917527 KJE917527 KTA917527 LCW917527 LMS917527 LWO917527 MGK917527 MQG917527 NAC917527 NJY917527 NTU917527 ODQ917527 ONM917527 OXI917527 PHE917527 PRA917527 QAW917527 QKS917527 QUO917527 REK917527 ROG917527 RYC917527 SHY917527 SRU917527 TBQ917527 TLM917527 TVI917527 UFE917527 UPA917527 UYW917527 VIS917527 VSO917527 WCK917527 WMG917527 WWC917527 U983063 JQ983063 TM983063 ADI983063 ANE983063 AXA983063 BGW983063 BQS983063 CAO983063 CKK983063 CUG983063 DEC983063 DNY983063 DXU983063 EHQ983063 ERM983063 FBI983063 FLE983063 FVA983063 GEW983063 GOS983063 GYO983063 HIK983063 HSG983063 ICC983063 ILY983063 IVU983063 JFQ983063 JPM983063 JZI983063 KJE983063 KTA983063 LCW983063 LMS983063 LWO983063 MGK983063 MQG983063 NAC983063 NJY983063 NTU983063 ODQ983063 ONM983063 OXI983063 PHE983063 PRA983063 QAW983063 QKS983063 QUO983063 REK983063 ROG983063 RYC983063 SHY983063 SRU983063 TBQ983063 TLM983063 TVI983063 UFE983063 UPA983063 UYW983063 VIS983063 VSO983063 WCK983063 I23" xr:uid="{00000000-0002-0000-0400-000002000000}">
      <formula1>"○"</formula1>
      <formula2>0</formula2>
    </dataValidation>
    <dataValidation type="list" operator="equal" allowBlank="1" showErrorMessage="1" errorTitle="入力規則違反" error="リストから選択してください" sqref="WLY983044 JI7 TE7 ADA7 AMW7 AWS7 BGO7 BQK7 CAG7 CKC7 CTY7 DDU7 DNQ7 DXM7 EHI7 ERE7 FBA7 FKW7 FUS7 GEO7 GOK7 GYG7 HIC7 HRY7 IBU7 ILQ7 IVM7 JFI7 JPE7 JZA7 KIW7 KSS7 LCO7 LMK7 LWG7 MGC7 MPY7 MZU7 NJQ7 NTM7 ODI7 ONE7 OXA7 PGW7 PQS7 QAO7 QKK7 QUG7 REC7 RNY7 RXU7 SHQ7 SRM7 TBI7 TLE7 TVA7 UEW7 UOS7 UYO7 VIK7 VSG7 WCC7 WLY7 WVU7 M65542 JI65542 TE65542 ADA65542 AMW65542 AWS65542 BGO65542 BQK65542 CAG65542 CKC65542 CTY65542 DDU65542 DNQ65542 DXM65542 EHI65542 ERE65542 FBA65542 FKW65542 FUS65542 GEO65542 GOK65542 GYG65542 HIC65542 HRY65542 IBU65542 ILQ65542 IVM65542 JFI65542 JPE65542 JZA65542 KIW65542 KSS65542 LCO65542 LMK65542 LWG65542 MGC65542 MPY65542 MZU65542 NJQ65542 NTM65542 ODI65542 ONE65542 OXA65542 PGW65542 PQS65542 QAO65542 QKK65542 QUG65542 REC65542 RNY65542 RXU65542 SHQ65542 SRM65542 TBI65542 TLE65542 TVA65542 UEW65542 UOS65542 UYO65542 VIK65542 VSG65542 WCC65542 WLY65542 WVU65542 M131078 JI131078 TE131078 ADA131078 AMW131078 AWS131078 BGO131078 BQK131078 CAG131078 CKC131078 CTY131078 DDU131078 DNQ131078 DXM131078 EHI131078 ERE131078 FBA131078 FKW131078 FUS131078 GEO131078 GOK131078 GYG131078 HIC131078 HRY131078 IBU131078 ILQ131078 IVM131078 JFI131078 JPE131078 JZA131078 KIW131078 KSS131078 LCO131078 LMK131078 LWG131078 MGC131078 MPY131078 MZU131078 NJQ131078 NTM131078 ODI131078 ONE131078 OXA131078 PGW131078 PQS131078 QAO131078 QKK131078 QUG131078 REC131078 RNY131078 RXU131078 SHQ131078 SRM131078 TBI131078 TLE131078 TVA131078 UEW131078 UOS131078 UYO131078 VIK131078 VSG131078 WCC131078 WLY131078 WVU131078 M196614 JI196614 TE196614 ADA196614 AMW196614 AWS196614 BGO196614 BQK196614 CAG196614 CKC196614 CTY196614 DDU196614 DNQ196614 DXM196614 EHI196614 ERE196614 FBA196614 FKW196614 FUS196614 GEO196614 GOK196614 GYG196614 HIC196614 HRY196614 IBU196614 ILQ196614 IVM196614 JFI196614 JPE196614 JZA196614 KIW196614 KSS196614 LCO196614 LMK196614 LWG196614 MGC196614 MPY196614 MZU196614 NJQ196614 NTM196614 ODI196614 ONE196614 OXA196614 PGW196614 PQS196614 QAO196614 QKK196614 QUG196614 REC196614 RNY196614 RXU196614 SHQ196614 SRM196614 TBI196614 TLE196614 TVA196614 UEW196614 UOS196614 UYO196614 VIK196614 VSG196614 WCC196614 WLY196614 WVU196614 M262150 JI262150 TE262150 ADA262150 AMW262150 AWS262150 BGO262150 BQK262150 CAG262150 CKC262150 CTY262150 DDU262150 DNQ262150 DXM262150 EHI262150 ERE262150 FBA262150 FKW262150 FUS262150 GEO262150 GOK262150 GYG262150 HIC262150 HRY262150 IBU262150 ILQ262150 IVM262150 JFI262150 JPE262150 JZA262150 KIW262150 KSS262150 LCO262150 LMK262150 LWG262150 MGC262150 MPY262150 MZU262150 NJQ262150 NTM262150 ODI262150 ONE262150 OXA262150 PGW262150 PQS262150 QAO262150 QKK262150 QUG262150 REC262150 RNY262150 RXU262150 SHQ262150 SRM262150 TBI262150 TLE262150 TVA262150 UEW262150 UOS262150 UYO262150 VIK262150 VSG262150 WCC262150 WLY262150 WVU262150 M327686 JI327686 TE327686 ADA327686 AMW327686 AWS327686 BGO327686 BQK327686 CAG327686 CKC327686 CTY327686 DDU327686 DNQ327686 DXM327686 EHI327686 ERE327686 FBA327686 FKW327686 FUS327686 GEO327686 GOK327686 GYG327686 HIC327686 HRY327686 IBU327686 ILQ327686 IVM327686 JFI327686 JPE327686 JZA327686 KIW327686 KSS327686 LCO327686 LMK327686 LWG327686 MGC327686 MPY327686 MZU327686 NJQ327686 NTM327686 ODI327686 ONE327686 OXA327686 PGW327686 PQS327686 QAO327686 QKK327686 QUG327686 REC327686 RNY327686 RXU327686 SHQ327686 SRM327686 TBI327686 TLE327686 TVA327686 UEW327686 UOS327686 UYO327686 VIK327686 VSG327686 WCC327686 WLY327686 WVU327686 M393222 JI393222 TE393222 ADA393222 AMW393222 AWS393222 BGO393222 BQK393222 CAG393222 CKC393222 CTY393222 DDU393222 DNQ393222 DXM393222 EHI393222 ERE393222 FBA393222 FKW393222 FUS393222 GEO393222 GOK393222 GYG393222 HIC393222 HRY393222 IBU393222 ILQ393222 IVM393222 JFI393222 JPE393222 JZA393222 KIW393222 KSS393222 LCO393222 LMK393222 LWG393222 MGC393222 MPY393222 MZU393222 NJQ393222 NTM393222 ODI393222 ONE393222 OXA393222 PGW393222 PQS393222 QAO393222 QKK393222 QUG393222 REC393222 RNY393222 RXU393222 SHQ393222 SRM393222 TBI393222 TLE393222 TVA393222 UEW393222 UOS393222 UYO393222 VIK393222 VSG393222 WCC393222 WLY393222 WVU393222 M458758 JI458758 TE458758 ADA458758 AMW458758 AWS458758 BGO458758 BQK458758 CAG458758 CKC458758 CTY458758 DDU458758 DNQ458758 DXM458758 EHI458758 ERE458758 FBA458758 FKW458758 FUS458758 GEO458758 GOK458758 GYG458758 HIC458758 HRY458758 IBU458758 ILQ458758 IVM458758 JFI458758 JPE458758 JZA458758 KIW458758 KSS458758 LCO458758 LMK458758 LWG458758 MGC458758 MPY458758 MZU458758 NJQ458758 NTM458758 ODI458758 ONE458758 OXA458758 PGW458758 PQS458758 QAO458758 QKK458758 QUG458758 REC458758 RNY458758 RXU458758 SHQ458758 SRM458758 TBI458758 TLE458758 TVA458758 UEW458758 UOS458758 UYO458758 VIK458758 VSG458758 WCC458758 WLY458758 WVU458758 M524294 JI524294 TE524294 ADA524294 AMW524294 AWS524294 BGO524294 BQK524294 CAG524294 CKC524294 CTY524294 DDU524294 DNQ524294 DXM524294 EHI524294 ERE524294 FBA524294 FKW524294 FUS524294 GEO524294 GOK524294 GYG524294 HIC524294 HRY524294 IBU524294 ILQ524294 IVM524294 JFI524294 JPE524294 JZA524294 KIW524294 KSS524294 LCO524294 LMK524294 LWG524294 MGC524294 MPY524294 MZU524294 NJQ524294 NTM524294 ODI524294 ONE524294 OXA524294 PGW524294 PQS524294 QAO524294 QKK524294 QUG524294 REC524294 RNY524294 RXU524294 SHQ524294 SRM524294 TBI524294 TLE524294 TVA524294 UEW524294 UOS524294 UYO524294 VIK524294 VSG524294 WCC524294 WLY524294 WVU524294 M589830 JI589830 TE589830 ADA589830 AMW589830 AWS589830 BGO589830 BQK589830 CAG589830 CKC589830 CTY589830 DDU589830 DNQ589830 DXM589830 EHI589830 ERE589830 FBA589830 FKW589830 FUS589830 GEO589830 GOK589830 GYG589830 HIC589830 HRY589830 IBU589830 ILQ589830 IVM589830 JFI589830 JPE589830 JZA589830 KIW589830 KSS589830 LCO589830 LMK589830 LWG589830 MGC589830 MPY589830 MZU589830 NJQ589830 NTM589830 ODI589830 ONE589830 OXA589830 PGW589830 PQS589830 QAO589830 QKK589830 QUG589830 REC589830 RNY589830 RXU589830 SHQ589830 SRM589830 TBI589830 TLE589830 TVA589830 UEW589830 UOS589830 UYO589830 VIK589830 VSG589830 WCC589830 WLY589830 WVU589830 M655366 JI655366 TE655366 ADA655366 AMW655366 AWS655366 BGO655366 BQK655366 CAG655366 CKC655366 CTY655366 DDU655366 DNQ655366 DXM655366 EHI655366 ERE655366 FBA655366 FKW655366 FUS655366 GEO655366 GOK655366 GYG655366 HIC655366 HRY655366 IBU655366 ILQ655366 IVM655366 JFI655366 JPE655366 JZA655366 KIW655366 KSS655366 LCO655366 LMK655366 LWG655366 MGC655366 MPY655366 MZU655366 NJQ655366 NTM655366 ODI655366 ONE655366 OXA655366 PGW655366 PQS655366 QAO655366 QKK655366 QUG655366 REC655366 RNY655366 RXU655366 SHQ655366 SRM655366 TBI655366 TLE655366 TVA655366 UEW655366 UOS655366 UYO655366 VIK655366 VSG655366 WCC655366 WLY655366 WVU655366 M720902 JI720902 TE720902 ADA720902 AMW720902 AWS720902 BGO720902 BQK720902 CAG720902 CKC720902 CTY720902 DDU720902 DNQ720902 DXM720902 EHI720902 ERE720902 FBA720902 FKW720902 FUS720902 GEO720902 GOK720902 GYG720902 HIC720902 HRY720902 IBU720902 ILQ720902 IVM720902 JFI720902 JPE720902 JZA720902 KIW720902 KSS720902 LCO720902 LMK720902 LWG720902 MGC720902 MPY720902 MZU720902 NJQ720902 NTM720902 ODI720902 ONE720902 OXA720902 PGW720902 PQS720902 QAO720902 QKK720902 QUG720902 REC720902 RNY720902 RXU720902 SHQ720902 SRM720902 TBI720902 TLE720902 TVA720902 UEW720902 UOS720902 UYO720902 VIK720902 VSG720902 WCC720902 WLY720902 WVU720902 M786438 JI786438 TE786438 ADA786438 AMW786438 AWS786438 BGO786438 BQK786438 CAG786438 CKC786438 CTY786438 DDU786438 DNQ786438 DXM786438 EHI786438 ERE786438 FBA786438 FKW786438 FUS786438 GEO786438 GOK786438 GYG786438 HIC786438 HRY786438 IBU786438 ILQ786438 IVM786438 JFI786438 JPE786438 JZA786438 KIW786438 KSS786438 LCO786438 LMK786438 LWG786438 MGC786438 MPY786438 MZU786438 NJQ786438 NTM786438 ODI786438 ONE786438 OXA786438 PGW786438 PQS786438 QAO786438 QKK786438 QUG786438 REC786438 RNY786438 RXU786438 SHQ786438 SRM786438 TBI786438 TLE786438 TVA786438 UEW786438 UOS786438 UYO786438 VIK786438 VSG786438 WCC786438 WLY786438 WVU786438 M851974 JI851974 TE851974 ADA851974 AMW851974 AWS851974 BGO851974 BQK851974 CAG851974 CKC851974 CTY851974 DDU851974 DNQ851974 DXM851974 EHI851974 ERE851974 FBA851974 FKW851974 FUS851974 GEO851974 GOK851974 GYG851974 HIC851974 HRY851974 IBU851974 ILQ851974 IVM851974 JFI851974 JPE851974 JZA851974 KIW851974 KSS851974 LCO851974 LMK851974 LWG851974 MGC851974 MPY851974 MZU851974 NJQ851974 NTM851974 ODI851974 ONE851974 OXA851974 PGW851974 PQS851974 QAO851974 QKK851974 QUG851974 REC851974 RNY851974 RXU851974 SHQ851974 SRM851974 TBI851974 TLE851974 TVA851974 UEW851974 UOS851974 UYO851974 VIK851974 VSG851974 WCC851974 WLY851974 WVU851974 M917510 JI917510 TE917510 ADA917510 AMW917510 AWS917510 BGO917510 BQK917510 CAG917510 CKC917510 CTY917510 DDU917510 DNQ917510 DXM917510 EHI917510 ERE917510 FBA917510 FKW917510 FUS917510 GEO917510 GOK917510 GYG917510 HIC917510 HRY917510 IBU917510 ILQ917510 IVM917510 JFI917510 JPE917510 JZA917510 KIW917510 KSS917510 LCO917510 LMK917510 LWG917510 MGC917510 MPY917510 MZU917510 NJQ917510 NTM917510 ODI917510 ONE917510 OXA917510 PGW917510 PQS917510 QAO917510 QKK917510 QUG917510 REC917510 RNY917510 RXU917510 SHQ917510 SRM917510 TBI917510 TLE917510 TVA917510 UEW917510 UOS917510 UYO917510 VIK917510 VSG917510 WCC917510 WLY917510 WVU917510 M983046 JI983046 TE983046 ADA983046 AMW983046 AWS983046 BGO983046 BQK983046 CAG983046 CKC983046 CTY983046 DDU983046 DNQ983046 DXM983046 EHI983046 ERE983046 FBA983046 FKW983046 FUS983046 GEO983046 GOK983046 GYG983046 HIC983046 HRY983046 IBU983046 ILQ983046 IVM983046 JFI983046 JPE983046 JZA983046 KIW983046 KSS983046 LCO983046 LMK983046 LWG983046 MGC983046 MPY983046 MZU983046 NJQ983046 NTM983046 ODI983046 ONE983046 OXA983046 PGW983046 PQS983046 QAO983046 QKK983046 QUG983046 REC983046 RNY983046 RXU983046 SHQ983046 SRM983046 TBI983046 TLE983046 TVA983046 UEW983046 UOS983046 UYO983046 VIK983046 VSG983046 WCC983046 WLY983046 WVU983046 WVU983044 JI5 TE5 ADA5 AMW5 AWS5 BGO5 BQK5 CAG5 CKC5 CTY5 DDU5 DNQ5 DXM5 EHI5 ERE5 FBA5 FKW5 FUS5 GEO5 GOK5 GYG5 HIC5 HRY5 IBU5 ILQ5 IVM5 JFI5 JPE5 JZA5 KIW5 KSS5 LCO5 LMK5 LWG5 MGC5 MPY5 MZU5 NJQ5 NTM5 ODI5 ONE5 OXA5 PGW5 PQS5 QAO5 QKK5 QUG5 REC5 RNY5 RXU5 SHQ5 SRM5 TBI5 TLE5 TVA5 UEW5 UOS5 UYO5 VIK5 VSG5 WCC5 WLY5 WVU5 M65540 JI65540 TE65540 ADA65540 AMW65540 AWS65540 BGO65540 BQK65540 CAG65540 CKC65540 CTY65540 DDU65540 DNQ65540 DXM65540 EHI65540 ERE65540 FBA65540 FKW65540 FUS65540 GEO65540 GOK65540 GYG65540 HIC65540 HRY65540 IBU65540 ILQ65540 IVM65540 JFI65540 JPE65540 JZA65540 KIW65540 KSS65540 LCO65540 LMK65540 LWG65540 MGC65540 MPY65540 MZU65540 NJQ65540 NTM65540 ODI65540 ONE65540 OXA65540 PGW65540 PQS65540 QAO65540 QKK65540 QUG65540 REC65540 RNY65540 RXU65540 SHQ65540 SRM65540 TBI65540 TLE65540 TVA65540 UEW65540 UOS65540 UYO65540 VIK65540 VSG65540 WCC65540 WLY65540 WVU65540 M131076 JI131076 TE131076 ADA131076 AMW131076 AWS131076 BGO131076 BQK131076 CAG131076 CKC131076 CTY131076 DDU131076 DNQ131076 DXM131076 EHI131076 ERE131076 FBA131076 FKW131076 FUS131076 GEO131076 GOK131076 GYG131076 HIC131076 HRY131076 IBU131076 ILQ131076 IVM131076 JFI131076 JPE131076 JZA131076 KIW131076 KSS131076 LCO131076 LMK131076 LWG131076 MGC131076 MPY131076 MZU131076 NJQ131076 NTM131076 ODI131076 ONE131076 OXA131076 PGW131076 PQS131076 QAO131076 QKK131076 QUG131076 REC131076 RNY131076 RXU131076 SHQ131076 SRM131076 TBI131076 TLE131076 TVA131076 UEW131076 UOS131076 UYO131076 VIK131076 VSG131076 WCC131076 WLY131076 WVU131076 M196612 JI196612 TE196612 ADA196612 AMW196612 AWS196612 BGO196612 BQK196612 CAG196612 CKC196612 CTY196612 DDU196612 DNQ196612 DXM196612 EHI196612 ERE196612 FBA196612 FKW196612 FUS196612 GEO196612 GOK196612 GYG196612 HIC196612 HRY196612 IBU196612 ILQ196612 IVM196612 JFI196612 JPE196612 JZA196612 KIW196612 KSS196612 LCO196612 LMK196612 LWG196612 MGC196612 MPY196612 MZU196612 NJQ196612 NTM196612 ODI196612 ONE196612 OXA196612 PGW196612 PQS196612 QAO196612 QKK196612 QUG196612 REC196612 RNY196612 RXU196612 SHQ196612 SRM196612 TBI196612 TLE196612 TVA196612 UEW196612 UOS196612 UYO196612 VIK196612 VSG196612 WCC196612 WLY196612 WVU196612 M262148 JI262148 TE262148 ADA262148 AMW262148 AWS262148 BGO262148 BQK262148 CAG262148 CKC262148 CTY262148 DDU262148 DNQ262148 DXM262148 EHI262148 ERE262148 FBA262148 FKW262148 FUS262148 GEO262148 GOK262148 GYG262148 HIC262148 HRY262148 IBU262148 ILQ262148 IVM262148 JFI262148 JPE262148 JZA262148 KIW262148 KSS262148 LCO262148 LMK262148 LWG262148 MGC262148 MPY262148 MZU262148 NJQ262148 NTM262148 ODI262148 ONE262148 OXA262148 PGW262148 PQS262148 QAO262148 QKK262148 QUG262148 REC262148 RNY262148 RXU262148 SHQ262148 SRM262148 TBI262148 TLE262148 TVA262148 UEW262148 UOS262148 UYO262148 VIK262148 VSG262148 WCC262148 WLY262148 WVU262148 M327684 JI327684 TE327684 ADA327684 AMW327684 AWS327684 BGO327684 BQK327684 CAG327684 CKC327684 CTY327684 DDU327684 DNQ327684 DXM327684 EHI327684 ERE327684 FBA327684 FKW327684 FUS327684 GEO327684 GOK327684 GYG327684 HIC327684 HRY327684 IBU327684 ILQ327684 IVM327684 JFI327684 JPE327684 JZA327684 KIW327684 KSS327684 LCO327684 LMK327684 LWG327684 MGC327684 MPY327684 MZU327684 NJQ327684 NTM327684 ODI327684 ONE327684 OXA327684 PGW327684 PQS327684 QAO327684 QKK327684 QUG327684 REC327684 RNY327684 RXU327684 SHQ327684 SRM327684 TBI327684 TLE327684 TVA327684 UEW327684 UOS327684 UYO327684 VIK327684 VSG327684 WCC327684 WLY327684 WVU327684 M393220 JI393220 TE393220 ADA393220 AMW393220 AWS393220 BGO393220 BQK393220 CAG393220 CKC393220 CTY393220 DDU393220 DNQ393220 DXM393220 EHI393220 ERE393220 FBA393220 FKW393220 FUS393220 GEO393220 GOK393220 GYG393220 HIC393220 HRY393220 IBU393220 ILQ393220 IVM393220 JFI393220 JPE393220 JZA393220 KIW393220 KSS393220 LCO393220 LMK393220 LWG393220 MGC393220 MPY393220 MZU393220 NJQ393220 NTM393220 ODI393220 ONE393220 OXA393220 PGW393220 PQS393220 QAO393220 QKK393220 QUG393220 REC393220 RNY393220 RXU393220 SHQ393220 SRM393220 TBI393220 TLE393220 TVA393220 UEW393220 UOS393220 UYO393220 VIK393220 VSG393220 WCC393220 WLY393220 WVU393220 M458756 JI458756 TE458756 ADA458756 AMW458756 AWS458756 BGO458756 BQK458756 CAG458756 CKC458756 CTY458756 DDU458756 DNQ458756 DXM458756 EHI458756 ERE458756 FBA458756 FKW458756 FUS458756 GEO458756 GOK458756 GYG458756 HIC458756 HRY458756 IBU458756 ILQ458756 IVM458756 JFI458756 JPE458756 JZA458756 KIW458756 KSS458756 LCO458756 LMK458756 LWG458756 MGC458756 MPY458756 MZU458756 NJQ458756 NTM458756 ODI458756 ONE458756 OXA458756 PGW458756 PQS458756 QAO458756 QKK458756 QUG458756 REC458756 RNY458756 RXU458756 SHQ458756 SRM458756 TBI458756 TLE458756 TVA458756 UEW458756 UOS458756 UYO458756 VIK458756 VSG458756 WCC458756 WLY458756 WVU458756 M524292 JI524292 TE524292 ADA524292 AMW524292 AWS524292 BGO524292 BQK524292 CAG524292 CKC524292 CTY524292 DDU524292 DNQ524292 DXM524292 EHI524292 ERE524292 FBA524292 FKW524292 FUS524292 GEO524292 GOK524292 GYG524292 HIC524292 HRY524292 IBU524292 ILQ524292 IVM524292 JFI524292 JPE524292 JZA524292 KIW524292 KSS524292 LCO524292 LMK524292 LWG524292 MGC524292 MPY524292 MZU524292 NJQ524292 NTM524292 ODI524292 ONE524292 OXA524292 PGW524292 PQS524292 QAO524292 QKK524292 QUG524292 REC524292 RNY524292 RXU524292 SHQ524292 SRM524292 TBI524292 TLE524292 TVA524292 UEW524292 UOS524292 UYO524292 VIK524292 VSG524292 WCC524292 WLY524292 WVU524292 M589828 JI589828 TE589828 ADA589828 AMW589828 AWS589828 BGO589828 BQK589828 CAG589828 CKC589828 CTY589828 DDU589828 DNQ589828 DXM589828 EHI589828 ERE589828 FBA589828 FKW589828 FUS589828 GEO589828 GOK589828 GYG589828 HIC589828 HRY589828 IBU589828 ILQ589828 IVM589828 JFI589828 JPE589828 JZA589828 KIW589828 KSS589828 LCO589828 LMK589828 LWG589828 MGC589828 MPY589828 MZU589828 NJQ589828 NTM589828 ODI589828 ONE589828 OXA589828 PGW589828 PQS589828 QAO589828 QKK589828 QUG589828 REC589828 RNY589828 RXU589828 SHQ589828 SRM589828 TBI589828 TLE589828 TVA589828 UEW589828 UOS589828 UYO589828 VIK589828 VSG589828 WCC589828 WLY589828 WVU589828 M655364 JI655364 TE655364 ADA655364 AMW655364 AWS655364 BGO655364 BQK655364 CAG655364 CKC655364 CTY655364 DDU655364 DNQ655364 DXM655364 EHI655364 ERE655364 FBA655364 FKW655364 FUS655364 GEO655364 GOK655364 GYG655364 HIC655364 HRY655364 IBU655364 ILQ655364 IVM655364 JFI655364 JPE655364 JZA655364 KIW655364 KSS655364 LCO655364 LMK655364 LWG655364 MGC655364 MPY655364 MZU655364 NJQ655364 NTM655364 ODI655364 ONE655364 OXA655364 PGW655364 PQS655364 QAO655364 QKK655364 QUG655364 REC655364 RNY655364 RXU655364 SHQ655364 SRM655364 TBI655364 TLE655364 TVA655364 UEW655364 UOS655364 UYO655364 VIK655364 VSG655364 WCC655364 WLY655364 WVU655364 M720900 JI720900 TE720900 ADA720900 AMW720900 AWS720900 BGO720900 BQK720900 CAG720900 CKC720900 CTY720900 DDU720900 DNQ720900 DXM720900 EHI720900 ERE720900 FBA720900 FKW720900 FUS720900 GEO720900 GOK720900 GYG720900 HIC720900 HRY720900 IBU720900 ILQ720900 IVM720900 JFI720900 JPE720900 JZA720900 KIW720900 KSS720900 LCO720900 LMK720900 LWG720900 MGC720900 MPY720900 MZU720900 NJQ720900 NTM720900 ODI720900 ONE720900 OXA720900 PGW720900 PQS720900 QAO720900 QKK720900 QUG720900 REC720900 RNY720900 RXU720900 SHQ720900 SRM720900 TBI720900 TLE720900 TVA720900 UEW720900 UOS720900 UYO720900 VIK720900 VSG720900 WCC720900 WLY720900 WVU720900 M786436 JI786436 TE786436 ADA786436 AMW786436 AWS786436 BGO786436 BQK786436 CAG786436 CKC786436 CTY786436 DDU786436 DNQ786436 DXM786436 EHI786436 ERE786436 FBA786436 FKW786436 FUS786436 GEO786436 GOK786436 GYG786436 HIC786436 HRY786436 IBU786436 ILQ786436 IVM786436 JFI786436 JPE786436 JZA786436 KIW786436 KSS786436 LCO786436 LMK786436 LWG786436 MGC786436 MPY786436 MZU786436 NJQ786436 NTM786436 ODI786436 ONE786436 OXA786436 PGW786436 PQS786436 QAO786436 QKK786436 QUG786436 REC786436 RNY786436 RXU786436 SHQ786436 SRM786436 TBI786436 TLE786436 TVA786436 UEW786436 UOS786436 UYO786436 VIK786436 VSG786436 WCC786436 WLY786436 WVU786436 M851972 JI851972 TE851972 ADA851972 AMW851972 AWS851972 BGO851972 BQK851972 CAG851972 CKC851972 CTY851972 DDU851972 DNQ851972 DXM851972 EHI851972 ERE851972 FBA851972 FKW851972 FUS851972 GEO851972 GOK851972 GYG851972 HIC851972 HRY851972 IBU851972 ILQ851972 IVM851972 JFI851972 JPE851972 JZA851972 KIW851972 KSS851972 LCO851972 LMK851972 LWG851972 MGC851972 MPY851972 MZU851972 NJQ851972 NTM851972 ODI851972 ONE851972 OXA851972 PGW851972 PQS851972 QAO851972 QKK851972 QUG851972 REC851972 RNY851972 RXU851972 SHQ851972 SRM851972 TBI851972 TLE851972 TVA851972 UEW851972 UOS851972 UYO851972 VIK851972 VSG851972 WCC851972 WLY851972 WVU851972 M917508 JI917508 TE917508 ADA917508 AMW917508 AWS917508 BGO917508 BQK917508 CAG917508 CKC917508 CTY917508 DDU917508 DNQ917508 DXM917508 EHI917508 ERE917508 FBA917508 FKW917508 FUS917508 GEO917508 GOK917508 GYG917508 HIC917508 HRY917508 IBU917508 ILQ917508 IVM917508 JFI917508 JPE917508 JZA917508 KIW917508 KSS917508 LCO917508 LMK917508 LWG917508 MGC917508 MPY917508 MZU917508 NJQ917508 NTM917508 ODI917508 ONE917508 OXA917508 PGW917508 PQS917508 QAO917508 QKK917508 QUG917508 REC917508 RNY917508 RXU917508 SHQ917508 SRM917508 TBI917508 TLE917508 TVA917508 UEW917508 UOS917508 UYO917508 VIK917508 VSG917508 WCC917508 WLY917508 WVU917508 M983044 JI983044 TE983044 ADA983044 AMW983044 AWS983044 BGO983044 BQK983044 CAG983044 CKC983044 CTY983044 DDU983044 DNQ983044 DXM983044 EHI983044 ERE983044 FBA983044 FKW983044 FUS983044 GEO983044 GOK983044 GYG983044 HIC983044 HRY983044 IBU983044 ILQ983044 IVM983044 JFI983044 JPE983044 JZA983044 KIW983044 KSS983044 LCO983044 LMK983044 LWG983044 MGC983044 MPY983044 MZU983044 NJQ983044 NTM983044 ODI983044 ONE983044 OXA983044 PGW983044 PQS983044 QAO983044 QKK983044 QUG983044 REC983044 RNY983044 RXU983044 SHQ983044 SRM983044 TBI983044 TLE983044 TVA983044 UEW983044 UOS983044 UYO983044 VIK983044 VSG983044 WCC983044" xr:uid="{00000000-0002-0000-0400-000003000000}">
      <formula1>"いる,いない,非該当"</formula1>
      <formula2>0</formula2>
    </dataValidation>
    <dataValidation type="list" allowBlank="1" showInputMessage="1" showErrorMessage="1" sqref="W23" xr:uid="{700D79AD-E688-4C8D-8161-CFD36B73AAAD}">
      <formula1>"〇"</formula1>
    </dataValidation>
  </dataValidations>
  <pageMargins left="0.82677165354330717" right="0.74803149606299213" top="0.59055118110236227" bottom="0.47244094488188981" header="0.51181102362204722" footer="0.15748031496062992"/>
  <pageSetup paperSize="9" scale="95" firstPageNumber="0" orientation="landscape" r:id="rId1"/>
  <headerFooter alignWithMargins="0">
    <oddFooter>&amp;C&amp;A</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AC20"/>
  <sheetViews>
    <sheetView showGridLines="0" view="pageBreakPreview" zoomScaleNormal="84" zoomScaleSheetLayoutView="100" workbookViewId="0">
      <selection activeCell="AF12" sqref="AF12"/>
    </sheetView>
  </sheetViews>
  <sheetFormatPr defaultColWidth="8.08203125" defaultRowHeight="13"/>
  <cols>
    <col min="1" max="28" width="3.33203125" style="23" customWidth="1"/>
    <col min="29" max="29" width="3.83203125" style="23" customWidth="1"/>
    <col min="30" max="256" width="8.08203125" style="23"/>
    <col min="257" max="284" width="3.33203125" style="23" customWidth="1"/>
    <col min="285" max="285" width="3.83203125" style="23" customWidth="1"/>
    <col min="286" max="512" width="8.08203125" style="23"/>
    <col min="513" max="540" width="3.33203125" style="23" customWidth="1"/>
    <col min="541" max="541" width="3.83203125" style="23" customWidth="1"/>
    <col min="542" max="768" width="8.08203125" style="23"/>
    <col min="769" max="796" width="3.33203125" style="23" customWidth="1"/>
    <col min="797" max="797" width="3.83203125" style="23" customWidth="1"/>
    <col min="798" max="1024" width="8.08203125" style="23"/>
    <col min="1025" max="1052" width="3.33203125" style="23" customWidth="1"/>
    <col min="1053" max="1053" width="3.83203125" style="23" customWidth="1"/>
    <col min="1054" max="1280" width="8.08203125" style="23"/>
    <col min="1281" max="1308" width="3.33203125" style="23" customWidth="1"/>
    <col min="1309" max="1309" width="3.83203125" style="23" customWidth="1"/>
    <col min="1310" max="1536" width="8.08203125" style="23"/>
    <col min="1537" max="1564" width="3.33203125" style="23" customWidth="1"/>
    <col min="1565" max="1565" width="3.83203125" style="23" customWidth="1"/>
    <col min="1566" max="1792" width="8.08203125" style="23"/>
    <col min="1793" max="1820" width="3.33203125" style="23" customWidth="1"/>
    <col min="1821" max="1821" width="3.83203125" style="23" customWidth="1"/>
    <col min="1822" max="2048" width="8.08203125" style="23"/>
    <col min="2049" max="2076" width="3.33203125" style="23" customWidth="1"/>
    <col min="2077" max="2077" width="3.83203125" style="23" customWidth="1"/>
    <col min="2078" max="2304" width="8.08203125" style="23"/>
    <col min="2305" max="2332" width="3.33203125" style="23" customWidth="1"/>
    <col min="2333" max="2333" width="3.83203125" style="23" customWidth="1"/>
    <col min="2334" max="2560" width="8.08203125" style="23"/>
    <col min="2561" max="2588" width="3.33203125" style="23" customWidth="1"/>
    <col min="2589" max="2589" width="3.83203125" style="23" customWidth="1"/>
    <col min="2590" max="2816" width="8.08203125" style="23"/>
    <col min="2817" max="2844" width="3.33203125" style="23" customWidth="1"/>
    <col min="2845" max="2845" width="3.83203125" style="23" customWidth="1"/>
    <col min="2846" max="3072" width="8.08203125" style="23"/>
    <col min="3073" max="3100" width="3.33203125" style="23" customWidth="1"/>
    <col min="3101" max="3101" width="3.83203125" style="23" customWidth="1"/>
    <col min="3102" max="3328" width="8.08203125" style="23"/>
    <col min="3329" max="3356" width="3.33203125" style="23" customWidth="1"/>
    <col min="3357" max="3357" width="3.83203125" style="23" customWidth="1"/>
    <col min="3358" max="3584" width="8.08203125" style="23"/>
    <col min="3585" max="3612" width="3.33203125" style="23" customWidth="1"/>
    <col min="3613" max="3613" width="3.83203125" style="23" customWidth="1"/>
    <col min="3614" max="3840" width="8.08203125" style="23"/>
    <col min="3841" max="3868" width="3.33203125" style="23" customWidth="1"/>
    <col min="3869" max="3869" width="3.83203125" style="23" customWidth="1"/>
    <col min="3870" max="4096" width="8.08203125" style="23"/>
    <col min="4097" max="4124" width="3.33203125" style="23" customWidth="1"/>
    <col min="4125" max="4125" width="3.83203125" style="23" customWidth="1"/>
    <col min="4126" max="4352" width="8.08203125" style="23"/>
    <col min="4353" max="4380" width="3.33203125" style="23" customWidth="1"/>
    <col min="4381" max="4381" width="3.83203125" style="23" customWidth="1"/>
    <col min="4382" max="4608" width="8.08203125" style="23"/>
    <col min="4609" max="4636" width="3.33203125" style="23" customWidth="1"/>
    <col min="4637" max="4637" width="3.83203125" style="23" customWidth="1"/>
    <col min="4638" max="4864" width="8.08203125" style="23"/>
    <col min="4865" max="4892" width="3.33203125" style="23" customWidth="1"/>
    <col min="4893" max="4893" width="3.83203125" style="23" customWidth="1"/>
    <col min="4894" max="5120" width="8.08203125" style="23"/>
    <col min="5121" max="5148" width="3.33203125" style="23" customWidth="1"/>
    <col min="5149" max="5149" width="3.83203125" style="23" customWidth="1"/>
    <col min="5150" max="5376" width="8.08203125" style="23"/>
    <col min="5377" max="5404" width="3.33203125" style="23" customWidth="1"/>
    <col min="5405" max="5405" width="3.83203125" style="23" customWidth="1"/>
    <col min="5406" max="5632" width="8.08203125" style="23"/>
    <col min="5633" max="5660" width="3.33203125" style="23" customWidth="1"/>
    <col min="5661" max="5661" width="3.83203125" style="23" customWidth="1"/>
    <col min="5662" max="5888" width="8.08203125" style="23"/>
    <col min="5889" max="5916" width="3.33203125" style="23" customWidth="1"/>
    <col min="5917" max="5917" width="3.83203125" style="23" customWidth="1"/>
    <col min="5918" max="6144" width="8.08203125" style="23"/>
    <col min="6145" max="6172" width="3.33203125" style="23" customWidth="1"/>
    <col min="6173" max="6173" width="3.83203125" style="23" customWidth="1"/>
    <col min="6174" max="6400" width="8.08203125" style="23"/>
    <col min="6401" max="6428" width="3.33203125" style="23" customWidth="1"/>
    <col min="6429" max="6429" width="3.83203125" style="23" customWidth="1"/>
    <col min="6430" max="6656" width="8.08203125" style="23"/>
    <col min="6657" max="6684" width="3.33203125" style="23" customWidth="1"/>
    <col min="6685" max="6685" width="3.83203125" style="23" customWidth="1"/>
    <col min="6686" max="6912" width="8.08203125" style="23"/>
    <col min="6913" max="6940" width="3.33203125" style="23" customWidth="1"/>
    <col min="6941" max="6941" width="3.83203125" style="23" customWidth="1"/>
    <col min="6942" max="7168" width="8.08203125" style="23"/>
    <col min="7169" max="7196" width="3.33203125" style="23" customWidth="1"/>
    <col min="7197" max="7197" width="3.83203125" style="23" customWidth="1"/>
    <col min="7198" max="7424" width="8.08203125" style="23"/>
    <col min="7425" max="7452" width="3.33203125" style="23" customWidth="1"/>
    <col min="7453" max="7453" width="3.83203125" style="23" customWidth="1"/>
    <col min="7454" max="7680" width="8.08203125" style="23"/>
    <col min="7681" max="7708" width="3.33203125" style="23" customWidth="1"/>
    <col min="7709" max="7709" width="3.83203125" style="23" customWidth="1"/>
    <col min="7710" max="7936" width="8.08203125" style="23"/>
    <col min="7937" max="7964" width="3.33203125" style="23" customWidth="1"/>
    <col min="7965" max="7965" width="3.83203125" style="23" customWidth="1"/>
    <col min="7966" max="8192" width="8.08203125" style="23"/>
    <col min="8193" max="8220" width="3.33203125" style="23" customWidth="1"/>
    <col min="8221" max="8221" width="3.83203125" style="23" customWidth="1"/>
    <col min="8222" max="8448" width="8.08203125" style="23"/>
    <col min="8449" max="8476" width="3.33203125" style="23" customWidth="1"/>
    <col min="8477" max="8477" width="3.83203125" style="23" customWidth="1"/>
    <col min="8478" max="8704" width="8.08203125" style="23"/>
    <col min="8705" max="8732" width="3.33203125" style="23" customWidth="1"/>
    <col min="8733" max="8733" width="3.83203125" style="23" customWidth="1"/>
    <col min="8734" max="8960" width="8.08203125" style="23"/>
    <col min="8961" max="8988" width="3.33203125" style="23" customWidth="1"/>
    <col min="8989" max="8989" width="3.83203125" style="23" customWidth="1"/>
    <col min="8990" max="9216" width="8.08203125" style="23"/>
    <col min="9217" max="9244" width="3.33203125" style="23" customWidth="1"/>
    <col min="9245" max="9245" width="3.83203125" style="23" customWidth="1"/>
    <col min="9246" max="9472" width="8.08203125" style="23"/>
    <col min="9473" max="9500" width="3.33203125" style="23" customWidth="1"/>
    <col min="9501" max="9501" width="3.83203125" style="23" customWidth="1"/>
    <col min="9502" max="9728" width="8.08203125" style="23"/>
    <col min="9729" max="9756" width="3.33203125" style="23" customWidth="1"/>
    <col min="9757" max="9757" width="3.83203125" style="23" customWidth="1"/>
    <col min="9758" max="9984" width="8.08203125" style="23"/>
    <col min="9985" max="10012" width="3.33203125" style="23" customWidth="1"/>
    <col min="10013" max="10013" width="3.83203125" style="23" customWidth="1"/>
    <col min="10014" max="10240" width="8.08203125" style="23"/>
    <col min="10241" max="10268" width="3.33203125" style="23" customWidth="1"/>
    <col min="10269" max="10269" width="3.83203125" style="23" customWidth="1"/>
    <col min="10270" max="10496" width="8.08203125" style="23"/>
    <col min="10497" max="10524" width="3.33203125" style="23" customWidth="1"/>
    <col min="10525" max="10525" width="3.83203125" style="23" customWidth="1"/>
    <col min="10526" max="10752" width="8.08203125" style="23"/>
    <col min="10753" max="10780" width="3.33203125" style="23" customWidth="1"/>
    <col min="10781" max="10781" width="3.83203125" style="23" customWidth="1"/>
    <col min="10782" max="11008" width="8.08203125" style="23"/>
    <col min="11009" max="11036" width="3.33203125" style="23" customWidth="1"/>
    <col min="11037" max="11037" width="3.83203125" style="23" customWidth="1"/>
    <col min="11038" max="11264" width="8.08203125" style="23"/>
    <col min="11265" max="11292" width="3.33203125" style="23" customWidth="1"/>
    <col min="11293" max="11293" width="3.83203125" style="23" customWidth="1"/>
    <col min="11294" max="11520" width="8.08203125" style="23"/>
    <col min="11521" max="11548" width="3.33203125" style="23" customWidth="1"/>
    <col min="11549" max="11549" width="3.83203125" style="23" customWidth="1"/>
    <col min="11550" max="11776" width="8.08203125" style="23"/>
    <col min="11777" max="11804" width="3.33203125" style="23" customWidth="1"/>
    <col min="11805" max="11805" width="3.83203125" style="23" customWidth="1"/>
    <col min="11806" max="12032" width="8.08203125" style="23"/>
    <col min="12033" max="12060" width="3.33203125" style="23" customWidth="1"/>
    <col min="12061" max="12061" width="3.83203125" style="23" customWidth="1"/>
    <col min="12062" max="12288" width="8.08203125" style="23"/>
    <col min="12289" max="12316" width="3.33203125" style="23" customWidth="1"/>
    <col min="12317" max="12317" width="3.83203125" style="23" customWidth="1"/>
    <col min="12318" max="12544" width="8.08203125" style="23"/>
    <col min="12545" max="12572" width="3.33203125" style="23" customWidth="1"/>
    <col min="12573" max="12573" width="3.83203125" style="23" customWidth="1"/>
    <col min="12574" max="12800" width="8.08203125" style="23"/>
    <col min="12801" max="12828" width="3.33203125" style="23" customWidth="1"/>
    <col min="12829" max="12829" width="3.83203125" style="23" customWidth="1"/>
    <col min="12830" max="13056" width="8.08203125" style="23"/>
    <col min="13057" max="13084" width="3.33203125" style="23" customWidth="1"/>
    <col min="13085" max="13085" width="3.83203125" style="23" customWidth="1"/>
    <col min="13086" max="13312" width="8.08203125" style="23"/>
    <col min="13313" max="13340" width="3.33203125" style="23" customWidth="1"/>
    <col min="13341" max="13341" width="3.83203125" style="23" customWidth="1"/>
    <col min="13342" max="13568" width="8.08203125" style="23"/>
    <col min="13569" max="13596" width="3.33203125" style="23" customWidth="1"/>
    <col min="13597" max="13597" width="3.83203125" style="23" customWidth="1"/>
    <col min="13598" max="13824" width="8.08203125" style="23"/>
    <col min="13825" max="13852" width="3.33203125" style="23" customWidth="1"/>
    <col min="13853" max="13853" width="3.83203125" style="23" customWidth="1"/>
    <col min="13854" max="14080" width="8.08203125" style="23"/>
    <col min="14081" max="14108" width="3.33203125" style="23" customWidth="1"/>
    <col min="14109" max="14109" width="3.83203125" style="23" customWidth="1"/>
    <col min="14110" max="14336" width="8.08203125" style="23"/>
    <col min="14337" max="14364" width="3.33203125" style="23" customWidth="1"/>
    <col min="14365" max="14365" width="3.83203125" style="23" customWidth="1"/>
    <col min="14366" max="14592" width="8.08203125" style="23"/>
    <col min="14593" max="14620" width="3.33203125" style="23" customWidth="1"/>
    <col min="14621" max="14621" width="3.83203125" style="23" customWidth="1"/>
    <col min="14622" max="14848" width="8.08203125" style="23"/>
    <col min="14849" max="14876" width="3.33203125" style="23" customWidth="1"/>
    <col min="14877" max="14877" width="3.83203125" style="23" customWidth="1"/>
    <col min="14878" max="15104" width="8.08203125" style="23"/>
    <col min="15105" max="15132" width="3.33203125" style="23" customWidth="1"/>
    <col min="15133" max="15133" width="3.83203125" style="23" customWidth="1"/>
    <col min="15134" max="15360" width="8.08203125" style="23"/>
    <col min="15361" max="15388" width="3.33203125" style="23" customWidth="1"/>
    <col min="15389" max="15389" width="3.83203125" style="23" customWidth="1"/>
    <col min="15390" max="15616" width="8.08203125" style="23"/>
    <col min="15617" max="15644" width="3.33203125" style="23" customWidth="1"/>
    <col min="15645" max="15645" width="3.83203125" style="23" customWidth="1"/>
    <col min="15646" max="15872" width="8.08203125" style="23"/>
    <col min="15873" max="15900" width="3.33203125" style="23" customWidth="1"/>
    <col min="15901" max="15901" width="3.83203125" style="23" customWidth="1"/>
    <col min="15902" max="16128" width="8.08203125" style="23"/>
    <col min="16129" max="16156" width="3.33203125" style="23" customWidth="1"/>
    <col min="16157" max="16157" width="3.83203125" style="23" customWidth="1"/>
    <col min="16158" max="16384" width="8.08203125" style="23"/>
  </cols>
  <sheetData>
    <row r="1" spans="1:28" ht="6.65" customHeight="1">
      <c r="E1" s="99"/>
      <c r="F1" s="99"/>
      <c r="G1" s="99"/>
      <c r="H1" s="99"/>
      <c r="I1" s="382"/>
      <c r="J1" s="382"/>
      <c r="K1" s="382"/>
      <c r="L1" s="382"/>
      <c r="M1" s="99"/>
      <c r="N1" s="99"/>
      <c r="O1" s="99"/>
      <c r="P1" s="99"/>
      <c r="Q1" s="382"/>
      <c r="R1" s="382"/>
      <c r="S1" s="382"/>
      <c r="T1" s="382"/>
      <c r="U1" s="99"/>
      <c r="V1" s="99"/>
      <c r="W1" s="99"/>
      <c r="X1" s="99"/>
      <c r="Y1" s="382"/>
      <c r="Z1" s="382"/>
      <c r="AA1" s="382"/>
      <c r="AB1" s="382"/>
    </row>
    <row r="2" spans="1:28" ht="19.5" customHeight="1">
      <c r="A2" s="23" t="s">
        <v>639</v>
      </c>
    </row>
    <row r="3" spans="1:28" ht="12" customHeight="1"/>
    <row r="4" spans="1:28" ht="22.4" customHeight="1">
      <c r="A4" s="23" t="s">
        <v>588</v>
      </c>
    </row>
    <row r="5" spans="1:28" ht="22.4" customHeight="1">
      <c r="E5" s="445"/>
      <c r="F5" s="446"/>
      <c r="G5" s="447"/>
      <c r="H5" s="110" t="s">
        <v>122</v>
      </c>
      <c r="I5" s="382"/>
      <c r="J5" s="382"/>
      <c r="K5" s="382"/>
      <c r="L5" s="382"/>
      <c r="M5" s="382"/>
      <c r="N5" s="382"/>
      <c r="O5" s="382"/>
      <c r="P5" s="382"/>
      <c r="R5" s="23" t="s">
        <v>223</v>
      </c>
      <c r="S5" s="371"/>
      <c r="T5" s="371"/>
      <c r="U5" s="443"/>
      <c r="V5" s="444"/>
      <c r="W5" s="23" t="s">
        <v>224</v>
      </c>
    </row>
    <row r="6" spans="1:28" ht="11" customHeight="1">
      <c r="E6" s="99"/>
      <c r="F6" s="99"/>
      <c r="G6" s="99"/>
      <c r="H6" s="99"/>
      <c r="I6" s="382"/>
      <c r="J6" s="382"/>
      <c r="K6" s="382"/>
      <c r="L6" s="382"/>
      <c r="M6" s="99"/>
      <c r="N6" s="99"/>
      <c r="O6" s="99"/>
      <c r="P6" s="99"/>
      <c r="Q6" s="382"/>
      <c r="R6" s="382"/>
      <c r="S6" s="382"/>
      <c r="T6" s="382"/>
      <c r="U6" s="99"/>
      <c r="V6" s="99"/>
      <c r="W6" s="99"/>
      <c r="X6" s="99"/>
      <c r="Y6" s="382"/>
      <c r="Z6" s="382"/>
      <c r="AA6" s="382"/>
      <c r="AB6" s="382"/>
    </row>
    <row r="7" spans="1:28" ht="22.4" customHeight="1">
      <c r="A7" s="23" t="s">
        <v>587</v>
      </c>
    </row>
    <row r="8" spans="1:28" ht="22.4" customHeight="1">
      <c r="E8" s="443"/>
      <c r="F8" s="466"/>
      <c r="G8" s="469" t="s">
        <v>225</v>
      </c>
      <c r="H8" s="464"/>
      <c r="I8" s="464"/>
      <c r="J8" s="465"/>
      <c r="K8" s="432"/>
      <c r="L8" s="433"/>
      <c r="M8" s="437" t="s">
        <v>221</v>
      </c>
      <c r="N8" s="464"/>
      <c r="O8" s="464"/>
      <c r="P8" s="465"/>
      <c r="Q8" s="432"/>
      <c r="R8" s="433"/>
      <c r="S8" s="458" t="s">
        <v>222</v>
      </c>
      <c r="T8" s="459"/>
      <c r="U8" s="459"/>
      <c r="V8" s="460"/>
    </row>
    <row r="9" spans="1:28" ht="14" customHeight="1">
      <c r="E9" s="99"/>
      <c r="F9" s="99"/>
      <c r="G9" s="99"/>
      <c r="H9" s="99"/>
      <c r="I9" s="382"/>
      <c r="J9" s="382"/>
      <c r="K9" s="382"/>
      <c r="L9" s="382"/>
      <c r="M9" s="99"/>
      <c r="N9" s="99"/>
      <c r="O9" s="99"/>
      <c r="P9" s="99"/>
      <c r="Q9" s="382"/>
      <c r="R9" s="382"/>
      <c r="S9" s="382"/>
      <c r="T9" s="382"/>
      <c r="U9" s="99"/>
      <c r="V9" s="99"/>
      <c r="W9" s="99"/>
      <c r="X9" s="99"/>
      <c r="Y9" s="382"/>
      <c r="Z9" s="382"/>
      <c r="AA9" s="382"/>
      <c r="AB9" s="382"/>
    </row>
    <row r="10" spans="1:28" ht="27.5" customHeight="1">
      <c r="A10" s="23" t="s">
        <v>640</v>
      </c>
    </row>
    <row r="11" spans="1:28" ht="12.5" customHeight="1"/>
    <row r="12" spans="1:28" ht="22.4" customHeight="1">
      <c r="A12" s="23" t="s">
        <v>589</v>
      </c>
      <c r="K12" s="467"/>
      <c r="L12" s="468"/>
      <c r="M12" s="468"/>
      <c r="N12" s="111" t="s">
        <v>122</v>
      </c>
      <c r="O12" s="336"/>
      <c r="P12" s="336"/>
      <c r="Q12" s="382"/>
      <c r="R12" s="382"/>
      <c r="S12" s="382"/>
      <c r="T12" s="382"/>
    </row>
    <row r="13" spans="1:28" ht="15.5" customHeight="1">
      <c r="C13" s="98"/>
      <c r="D13" s="98"/>
      <c r="E13" s="98"/>
      <c r="F13" s="98"/>
      <c r="G13" s="98"/>
      <c r="H13" s="98"/>
      <c r="I13" s="98"/>
      <c r="J13" s="98"/>
      <c r="K13" s="336"/>
      <c r="L13" s="112"/>
      <c r="M13" s="112"/>
      <c r="N13" s="110"/>
      <c r="O13" s="336"/>
      <c r="P13" s="336"/>
      <c r="Q13" s="382"/>
      <c r="R13" s="382"/>
      <c r="S13" s="382"/>
      <c r="T13" s="382"/>
    </row>
    <row r="14" spans="1:28" ht="22.4" customHeight="1">
      <c r="A14" s="23" t="s">
        <v>590</v>
      </c>
    </row>
    <row r="15" spans="1:28" ht="22.4" customHeight="1">
      <c r="E15" s="411"/>
      <c r="F15" s="457"/>
      <c r="G15" s="461" t="s">
        <v>756</v>
      </c>
      <c r="H15" s="462"/>
      <c r="I15" s="462"/>
      <c r="J15" s="463"/>
      <c r="K15" s="432"/>
      <c r="L15" s="433"/>
      <c r="M15" s="437" t="s">
        <v>226</v>
      </c>
      <c r="N15" s="464"/>
      <c r="O15" s="464"/>
      <c r="P15" s="465"/>
      <c r="Q15" s="432"/>
      <c r="R15" s="433"/>
      <c r="S15" s="458" t="s">
        <v>227</v>
      </c>
      <c r="T15" s="459"/>
      <c r="U15" s="459"/>
      <c r="V15" s="460"/>
    </row>
    <row r="16" spans="1:28" ht="12.5" customHeight="1">
      <c r="E16" s="336"/>
      <c r="F16" s="113"/>
      <c r="G16" s="97"/>
      <c r="H16" s="97"/>
      <c r="I16" s="97"/>
      <c r="J16" s="97"/>
      <c r="K16" s="336"/>
      <c r="L16" s="113"/>
      <c r="M16" s="97"/>
      <c r="N16" s="97"/>
      <c r="O16" s="97"/>
      <c r="P16" s="97"/>
      <c r="Q16" s="336"/>
      <c r="R16" s="113"/>
      <c r="S16" s="31"/>
      <c r="T16" s="31"/>
      <c r="U16" s="31"/>
      <c r="V16" s="31"/>
    </row>
    <row r="17" spans="1:29" ht="22.4" customHeight="1">
      <c r="A17" s="23" t="s">
        <v>744</v>
      </c>
    </row>
    <row r="18" spans="1:29" ht="22.4" customHeight="1">
      <c r="E18" s="114" t="s">
        <v>228</v>
      </c>
      <c r="F18" s="114"/>
      <c r="G18" s="114"/>
      <c r="H18" s="448"/>
      <c r="I18" s="449"/>
      <c r="J18" s="449"/>
      <c r="K18" s="450"/>
      <c r="L18" s="451"/>
      <c r="M18" s="452"/>
      <c r="N18" s="452"/>
      <c r="O18" s="453"/>
      <c r="P18" s="448"/>
      <c r="Q18" s="449"/>
      <c r="R18" s="449"/>
      <c r="S18" s="450"/>
      <c r="T18" s="448"/>
      <c r="U18" s="449"/>
      <c r="V18" s="449"/>
      <c r="W18" s="449"/>
      <c r="X18" s="454"/>
      <c r="Y18" s="455"/>
      <c r="Z18" s="455"/>
      <c r="AA18" s="456"/>
    </row>
    <row r="20" spans="1:29">
      <c r="A20" s="98"/>
      <c r="B20" s="98"/>
      <c r="C20" s="98"/>
      <c r="D20" s="98"/>
      <c r="E20" s="98"/>
      <c r="F20" s="98"/>
      <c r="G20" s="98"/>
      <c r="H20" s="98"/>
      <c r="I20" s="98"/>
      <c r="J20" s="98"/>
      <c r="K20" s="98"/>
      <c r="L20" s="98"/>
      <c r="M20" s="98"/>
      <c r="N20" s="98"/>
      <c r="O20" s="98"/>
      <c r="P20" s="98"/>
      <c r="Q20" s="98"/>
      <c r="R20" s="98"/>
      <c r="S20" s="98"/>
      <c r="T20" s="98"/>
      <c r="U20" s="98"/>
      <c r="V20" s="98"/>
      <c r="W20" s="98"/>
      <c r="X20" s="98"/>
      <c r="Y20" s="98"/>
      <c r="Z20" s="98"/>
      <c r="AA20" s="98"/>
      <c r="AB20" s="98"/>
      <c r="AC20" s="98"/>
    </row>
  </sheetData>
  <mergeCells count="20">
    <mergeCell ref="X18:AA18"/>
    <mergeCell ref="E15:F15"/>
    <mergeCell ref="K15:L15"/>
    <mergeCell ref="Q15:R15"/>
    <mergeCell ref="S8:V8"/>
    <mergeCell ref="G15:J15"/>
    <mergeCell ref="M15:P15"/>
    <mergeCell ref="S15:V15"/>
    <mergeCell ref="E8:F8"/>
    <mergeCell ref="K12:M12"/>
    <mergeCell ref="G8:J8"/>
    <mergeCell ref="M8:P8"/>
    <mergeCell ref="U5:V5"/>
    <mergeCell ref="K8:L8"/>
    <mergeCell ref="Q8:R8"/>
    <mergeCell ref="E5:G5"/>
    <mergeCell ref="H18:K18"/>
    <mergeCell ref="L18:O18"/>
    <mergeCell ref="P18:S18"/>
    <mergeCell ref="T18:W18"/>
  </mergeCells>
  <phoneticPr fontId="2"/>
  <dataValidations count="3">
    <dataValidation type="list" operator="equal" allowBlank="1" showErrorMessage="1" errorTitle="入力規則違反" error="リストから選択してください" sqref="K12 IY5 SU5 ACQ5 AMM5 AWI5 BGE5 BQA5 BZW5 CJS5 CTO5 DDK5 DNG5 DXC5 EGY5 EQU5 FAQ5 FKM5 FUI5 GEE5 GOA5 GXW5 HHS5 HRO5 IBK5 ILG5 IVC5 JEY5 JOU5 JYQ5 KIM5 KSI5 LCE5 LMA5 LVW5 MFS5 MPO5 MZK5 NJG5 NTC5 OCY5 OMU5 OWQ5 PGM5 PQI5 QAE5 QKA5 QTW5 RDS5 RNO5 RXK5 SHG5 SRC5 TAY5 TKU5 TUQ5 UEM5 UOI5 UYE5 VIA5 VRW5 WBS5 WLO5 WVK5 E65534 JA65534 SW65534 ACS65534 AMO65534 AWK65534 BGG65534 BQC65534 BZY65534 CJU65534 CTQ65534 DDM65534 DNI65534 DXE65534 EHA65534 EQW65534 FAS65534 FKO65534 FUK65534 GEG65534 GOC65534 GXY65534 HHU65534 HRQ65534 IBM65534 ILI65534 IVE65534 JFA65534 JOW65534 JYS65534 KIO65534 KSK65534 LCG65534 LMC65534 LVY65534 MFU65534 MPQ65534 MZM65534 NJI65534 NTE65534 ODA65534 OMW65534 OWS65534 PGO65534 PQK65534 QAG65534 QKC65534 QTY65534 RDU65534 RNQ65534 RXM65534 SHI65534 SRE65534 TBA65534 TKW65534 TUS65534 UEO65534 UOK65534 UYG65534 VIC65534 VRY65534 WBU65534 WLQ65534 WVM65534 E131070 JA131070 SW131070 ACS131070 AMO131070 AWK131070 BGG131070 BQC131070 BZY131070 CJU131070 CTQ131070 DDM131070 DNI131070 DXE131070 EHA131070 EQW131070 FAS131070 FKO131070 FUK131070 GEG131070 GOC131070 GXY131070 HHU131070 HRQ131070 IBM131070 ILI131070 IVE131070 JFA131070 JOW131070 JYS131070 KIO131070 KSK131070 LCG131070 LMC131070 LVY131070 MFU131070 MPQ131070 MZM131070 NJI131070 NTE131070 ODA131070 OMW131070 OWS131070 PGO131070 PQK131070 QAG131070 QKC131070 QTY131070 RDU131070 RNQ131070 RXM131070 SHI131070 SRE131070 TBA131070 TKW131070 TUS131070 UEO131070 UOK131070 UYG131070 VIC131070 VRY131070 WBU131070 WLQ131070 WVM131070 E196606 JA196606 SW196606 ACS196606 AMO196606 AWK196606 BGG196606 BQC196606 BZY196606 CJU196606 CTQ196606 DDM196606 DNI196606 DXE196606 EHA196606 EQW196606 FAS196606 FKO196606 FUK196606 GEG196606 GOC196606 GXY196606 HHU196606 HRQ196606 IBM196606 ILI196606 IVE196606 JFA196606 JOW196606 JYS196606 KIO196606 KSK196606 LCG196606 LMC196606 LVY196606 MFU196606 MPQ196606 MZM196606 NJI196606 NTE196606 ODA196606 OMW196606 OWS196606 PGO196606 PQK196606 QAG196606 QKC196606 QTY196606 RDU196606 RNQ196606 RXM196606 SHI196606 SRE196606 TBA196606 TKW196606 TUS196606 UEO196606 UOK196606 UYG196606 VIC196606 VRY196606 WBU196606 WLQ196606 WVM196606 E262142 JA262142 SW262142 ACS262142 AMO262142 AWK262142 BGG262142 BQC262142 BZY262142 CJU262142 CTQ262142 DDM262142 DNI262142 DXE262142 EHA262142 EQW262142 FAS262142 FKO262142 FUK262142 GEG262142 GOC262142 GXY262142 HHU262142 HRQ262142 IBM262142 ILI262142 IVE262142 JFA262142 JOW262142 JYS262142 KIO262142 KSK262142 LCG262142 LMC262142 LVY262142 MFU262142 MPQ262142 MZM262142 NJI262142 NTE262142 ODA262142 OMW262142 OWS262142 PGO262142 PQK262142 QAG262142 QKC262142 QTY262142 RDU262142 RNQ262142 RXM262142 SHI262142 SRE262142 TBA262142 TKW262142 TUS262142 UEO262142 UOK262142 UYG262142 VIC262142 VRY262142 WBU262142 WLQ262142 WVM262142 E327678 JA327678 SW327678 ACS327678 AMO327678 AWK327678 BGG327678 BQC327678 BZY327678 CJU327678 CTQ327678 DDM327678 DNI327678 DXE327678 EHA327678 EQW327678 FAS327678 FKO327678 FUK327678 GEG327678 GOC327678 GXY327678 HHU327678 HRQ327678 IBM327678 ILI327678 IVE327678 JFA327678 JOW327678 JYS327678 KIO327678 KSK327678 LCG327678 LMC327678 LVY327678 MFU327678 MPQ327678 MZM327678 NJI327678 NTE327678 ODA327678 OMW327678 OWS327678 PGO327678 PQK327678 QAG327678 QKC327678 QTY327678 RDU327678 RNQ327678 RXM327678 SHI327678 SRE327678 TBA327678 TKW327678 TUS327678 UEO327678 UOK327678 UYG327678 VIC327678 VRY327678 WBU327678 WLQ327678 WVM327678 E393214 JA393214 SW393214 ACS393214 AMO393214 AWK393214 BGG393214 BQC393214 BZY393214 CJU393214 CTQ393214 DDM393214 DNI393214 DXE393214 EHA393214 EQW393214 FAS393214 FKO393214 FUK393214 GEG393214 GOC393214 GXY393214 HHU393214 HRQ393214 IBM393214 ILI393214 IVE393214 JFA393214 JOW393214 JYS393214 KIO393214 KSK393214 LCG393214 LMC393214 LVY393214 MFU393214 MPQ393214 MZM393214 NJI393214 NTE393214 ODA393214 OMW393214 OWS393214 PGO393214 PQK393214 QAG393214 QKC393214 QTY393214 RDU393214 RNQ393214 RXM393214 SHI393214 SRE393214 TBA393214 TKW393214 TUS393214 UEO393214 UOK393214 UYG393214 VIC393214 VRY393214 WBU393214 WLQ393214 WVM393214 E458750 JA458750 SW458750 ACS458750 AMO458750 AWK458750 BGG458750 BQC458750 BZY458750 CJU458750 CTQ458750 DDM458750 DNI458750 DXE458750 EHA458750 EQW458750 FAS458750 FKO458750 FUK458750 GEG458750 GOC458750 GXY458750 HHU458750 HRQ458750 IBM458750 ILI458750 IVE458750 JFA458750 JOW458750 JYS458750 KIO458750 KSK458750 LCG458750 LMC458750 LVY458750 MFU458750 MPQ458750 MZM458750 NJI458750 NTE458750 ODA458750 OMW458750 OWS458750 PGO458750 PQK458750 QAG458750 QKC458750 QTY458750 RDU458750 RNQ458750 RXM458750 SHI458750 SRE458750 TBA458750 TKW458750 TUS458750 UEO458750 UOK458750 UYG458750 VIC458750 VRY458750 WBU458750 WLQ458750 WVM458750 E524286 JA524286 SW524286 ACS524286 AMO524286 AWK524286 BGG524286 BQC524286 BZY524286 CJU524286 CTQ524286 DDM524286 DNI524286 DXE524286 EHA524286 EQW524286 FAS524286 FKO524286 FUK524286 GEG524286 GOC524286 GXY524286 HHU524286 HRQ524286 IBM524286 ILI524286 IVE524286 JFA524286 JOW524286 JYS524286 KIO524286 KSK524286 LCG524286 LMC524286 LVY524286 MFU524286 MPQ524286 MZM524286 NJI524286 NTE524286 ODA524286 OMW524286 OWS524286 PGO524286 PQK524286 QAG524286 QKC524286 QTY524286 RDU524286 RNQ524286 RXM524286 SHI524286 SRE524286 TBA524286 TKW524286 TUS524286 UEO524286 UOK524286 UYG524286 VIC524286 VRY524286 WBU524286 WLQ524286 WVM524286 E589822 JA589822 SW589822 ACS589822 AMO589822 AWK589822 BGG589822 BQC589822 BZY589822 CJU589822 CTQ589822 DDM589822 DNI589822 DXE589822 EHA589822 EQW589822 FAS589822 FKO589822 FUK589822 GEG589822 GOC589822 GXY589822 HHU589822 HRQ589822 IBM589822 ILI589822 IVE589822 JFA589822 JOW589822 JYS589822 KIO589822 KSK589822 LCG589822 LMC589822 LVY589822 MFU589822 MPQ589822 MZM589822 NJI589822 NTE589822 ODA589822 OMW589822 OWS589822 PGO589822 PQK589822 QAG589822 QKC589822 QTY589822 RDU589822 RNQ589822 RXM589822 SHI589822 SRE589822 TBA589822 TKW589822 TUS589822 UEO589822 UOK589822 UYG589822 VIC589822 VRY589822 WBU589822 WLQ589822 WVM589822 E655358 JA655358 SW655358 ACS655358 AMO655358 AWK655358 BGG655358 BQC655358 BZY655358 CJU655358 CTQ655358 DDM655358 DNI655358 DXE655358 EHA655358 EQW655358 FAS655358 FKO655358 FUK655358 GEG655358 GOC655358 GXY655358 HHU655358 HRQ655358 IBM655358 ILI655358 IVE655358 JFA655358 JOW655358 JYS655358 KIO655358 KSK655358 LCG655358 LMC655358 LVY655358 MFU655358 MPQ655358 MZM655358 NJI655358 NTE655358 ODA655358 OMW655358 OWS655358 PGO655358 PQK655358 QAG655358 QKC655358 QTY655358 RDU655358 RNQ655358 RXM655358 SHI655358 SRE655358 TBA655358 TKW655358 TUS655358 UEO655358 UOK655358 UYG655358 VIC655358 VRY655358 WBU655358 WLQ655358 WVM655358 E720894 JA720894 SW720894 ACS720894 AMO720894 AWK720894 BGG720894 BQC720894 BZY720894 CJU720894 CTQ720894 DDM720894 DNI720894 DXE720894 EHA720894 EQW720894 FAS720894 FKO720894 FUK720894 GEG720894 GOC720894 GXY720894 HHU720894 HRQ720894 IBM720894 ILI720894 IVE720894 JFA720894 JOW720894 JYS720894 KIO720894 KSK720894 LCG720894 LMC720894 LVY720894 MFU720894 MPQ720894 MZM720894 NJI720894 NTE720894 ODA720894 OMW720894 OWS720894 PGO720894 PQK720894 QAG720894 QKC720894 QTY720894 RDU720894 RNQ720894 RXM720894 SHI720894 SRE720894 TBA720894 TKW720894 TUS720894 UEO720894 UOK720894 UYG720894 VIC720894 VRY720894 WBU720894 WLQ720894 WVM720894 E786430 JA786430 SW786430 ACS786430 AMO786430 AWK786430 BGG786430 BQC786430 BZY786430 CJU786430 CTQ786430 DDM786430 DNI786430 DXE786430 EHA786430 EQW786430 FAS786430 FKO786430 FUK786430 GEG786430 GOC786430 GXY786430 HHU786430 HRQ786430 IBM786430 ILI786430 IVE786430 JFA786430 JOW786430 JYS786430 KIO786430 KSK786430 LCG786430 LMC786430 LVY786430 MFU786430 MPQ786430 MZM786430 NJI786430 NTE786430 ODA786430 OMW786430 OWS786430 PGO786430 PQK786430 QAG786430 QKC786430 QTY786430 RDU786430 RNQ786430 RXM786430 SHI786430 SRE786430 TBA786430 TKW786430 TUS786430 UEO786430 UOK786430 UYG786430 VIC786430 VRY786430 WBU786430 WLQ786430 WVM786430 E851966 JA851966 SW851966 ACS851966 AMO851966 AWK851966 BGG851966 BQC851966 BZY851966 CJU851966 CTQ851966 DDM851966 DNI851966 DXE851966 EHA851966 EQW851966 FAS851966 FKO851966 FUK851966 GEG851966 GOC851966 GXY851966 HHU851966 HRQ851966 IBM851966 ILI851966 IVE851966 JFA851966 JOW851966 JYS851966 KIO851966 KSK851966 LCG851966 LMC851966 LVY851966 MFU851966 MPQ851966 MZM851966 NJI851966 NTE851966 ODA851966 OMW851966 OWS851966 PGO851966 PQK851966 QAG851966 QKC851966 QTY851966 RDU851966 RNQ851966 RXM851966 SHI851966 SRE851966 TBA851966 TKW851966 TUS851966 UEO851966 UOK851966 UYG851966 VIC851966 VRY851966 WBU851966 WLQ851966 WVM851966 E917502 JA917502 SW917502 ACS917502 AMO917502 AWK917502 BGG917502 BQC917502 BZY917502 CJU917502 CTQ917502 DDM917502 DNI917502 DXE917502 EHA917502 EQW917502 FAS917502 FKO917502 FUK917502 GEG917502 GOC917502 GXY917502 HHU917502 HRQ917502 IBM917502 ILI917502 IVE917502 JFA917502 JOW917502 JYS917502 KIO917502 KSK917502 LCG917502 LMC917502 LVY917502 MFU917502 MPQ917502 MZM917502 NJI917502 NTE917502 ODA917502 OMW917502 OWS917502 PGO917502 PQK917502 QAG917502 QKC917502 QTY917502 RDU917502 RNQ917502 RXM917502 SHI917502 SRE917502 TBA917502 TKW917502 TUS917502 UEO917502 UOK917502 UYG917502 VIC917502 VRY917502 WBU917502 WLQ917502 WVM917502 E983038 JA983038 SW983038 ACS983038 AMO983038 AWK983038 BGG983038 BQC983038 BZY983038 CJU983038 CTQ983038 DDM983038 DNI983038 DXE983038 EHA983038 EQW983038 FAS983038 FKO983038 FUK983038 GEG983038 GOC983038 GXY983038 HHU983038 HRQ983038 IBM983038 ILI983038 IVE983038 JFA983038 JOW983038 JYS983038 KIO983038 KSK983038 LCG983038 LMC983038 LVY983038 MFU983038 MPQ983038 MZM983038 NJI983038 NTE983038 ODA983038 OMW983038 OWS983038 PGO983038 PQK983038 QAG983038 QKC983038 QTY983038 RDU983038 RNQ983038 RXM983038 SHI983038 SRE983038 TBA983038 TKW983038 TUS983038 UEO983038 UOK983038 UYG983038 VIC983038 VRY983038 WBU983038 WLQ983038 WVM983038 WVM983052 JI12:JL13 TE12:TH13 ADA12:ADD13 AMW12:AMZ13 AWS12:AWV13 BGO12:BGR13 BQK12:BQN13 CAG12:CAJ13 CKC12:CKF13 CTY12:CUB13 DDU12:DDX13 DNQ12:DNT13 DXM12:DXP13 EHI12:EHL13 ERE12:ERH13 FBA12:FBD13 FKW12:FKZ13 FUS12:FUV13 GEO12:GER13 GOK12:GON13 GYG12:GYJ13 HIC12:HIF13 HRY12:HSB13 IBU12:IBX13 ILQ12:ILT13 IVM12:IVP13 JFI12:JFL13 JPE12:JPH13 JZA12:JZD13 KIW12:KIZ13 KSS12:KSV13 LCO12:LCR13 LMK12:LMN13 LWG12:LWJ13 MGC12:MGF13 MPY12:MQB13 MZU12:MZX13 NJQ12:NJT13 NTM12:NTP13 ODI12:ODL13 ONE12:ONH13 OXA12:OXD13 PGW12:PGZ13 PQS12:PQV13 QAO12:QAR13 QKK12:QKN13 QUG12:QUJ13 REC12:REF13 RNY12:ROB13 RXU12:RXX13 SHQ12:SHT13 SRM12:SRP13 TBI12:TBL13 TLE12:TLH13 TVA12:TVD13 UEW12:UEZ13 UOS12:UOV13 UYO12:UYR13 VIK12:VIN13 VSG12:VSJ13 WCC12:WCF13 WLY12:WMB13 WVU12:WVX13 M65540:P65540 JI65540:JL65540 TE65540:TH65540 ADA65540:ADD65540 AMW65540:AMZ65540 AWS65540:AWV65540 BGO65540:BGR65540 BQK65540:BQN65540 CAG65540:CAJ65540 CKC65540:CKF65540 CTY65540:CUB65540 DDU65540:DDX65540 DNQ65540:DNT65540 DXM65540:DXP65540 EHI65540:EHL65540 ERE65540:ERH65540 FBA65540:FBD65540 FKW65540:FKZ65540 FUS65540:FUV65540 GEO65540:GER65540 GOK65540:GON65540 GYG65540:GYJ65540 HIC65540:HIF65540 HRY65540:HSB65540 IBU65540:IBX65540 ILQ65540:ILT65540 IVM65540:IVP65540 JFI65540:JFL65540 JPE65540:JPH65540 JZA65540:JZD65540 KIW65540:KIZ65540 KSS65540:KSV65540 LCO65540:LCR65540 LMK65540:LMN65540 LWG65540:LWJ65540 MGC65540:MGF65540 MPY65540:MQB65540 MZU65540:MZX65540 NJQ65540:NJT65540 NTM65540:NTP65540 ODI65540:ODL65540 ONE65540:ONH65540 OXA65540:OXD65540 PGW65540:PGZ65540 PQS65540:PQV65540 QAO65540:QAR65540 QKK65540:QKN65540 QUG65540:QUJ65540 REC65540:REF65540 RNY65540:ROB65540 RXU65540:RXX65540 SHQ65540:SHT65540 SRM65540:SRP65540 TBI65540:TBL65540 TLE65540:TLH65540 TVA65540:TVD65540 UEW65540:UEZ65540 UOS65540:UOV65540 UYO65540:UYR65540 VIK65540:VIN65540 VSG65540:VSJ65540 WCC65540:WCF65540 WLY65540:WMB65540 WVU65540:WVX65540 M131076:P131076 JI131076:JL131076 TE131076:TH131076 ADA131076:ADD131076 AMW131076:AMZ131076 AWS131076:AWV131076 BGO131076:BGR131076 BQK131076:BQN131076 CAG131076:CAJ131076 CKC131076:CKF131076 CTY131076:CUB131076 DDU131076:DDX131076 DNQ131076:DNT131076 DXM131076:DXP131076 EHI131076:EHL131076 ERE131076:ERH131076 FBA131076:FBD131076 FKW131076:FKZ131076 FUS131076:FUV131076 GEO131076:GER131076 GOK131076:GON131076 GYG131076:GYJ131076 HIC131076:HIF131076 HRY131076:HSB131076 IBU131076:IBX131076 ILQ131076:ILT131076 IVM131076:IVP131076 JFI131076:JFL131076 JPE131076:JPH131076 JZA131076:JZD131076 KIW131076:KIZ131076 KSS131076:KSV131076 LCO131076:LCR131076 LMK131076:LMN131076 LWG131076:LWJ131076 MGC131076:MGF131076 MPY131076:MQB131076 MZU131076:MZX131076 NJQ131076:NJT131076 NTM131076:NTP131076 ODI131076:ODL131076 ONE131076:ONH131076 OXA131076:OXD131076 PGW131076:PGZ131076 PQS131076:PQV131076 QAO131076:QAR131076 QKK131076:QKN131076 QUG131076:QUJ131076 REC131076:REF131076 RNY131076:ROB131076 RXU131076:RXX131076 SHQ131076:SHT131076 SRM131076:SRP131076 TBI131076:TBL131076 TLE131076:TLH131076 TVA131076:TVD131076 UEW131076:UEZ131076 UOS131076:UOV131076 UYO131076:UYR131076 VIK131076:VIN131076 VSG131076:VSJ131076 WCC131076:WCF131076 WLY131076:WMB131076 WVU131076:WVX131076 M196612:P196612 JI196612:JL196612 TE196612:TH196612 ADA196612:ADD196612 AMW196612:AMZ196612 AWS196612:AWV196612 BGO196612:BGR196612 BQK196612:BQN196612 CAG196612:CAJ196612 CKC196612:CKF196612 CTY196612:CUB196612 DDU196612:DDX196612 DNQ196612:DNT196612 DXM196612:DXP196612 EHI196612:EHL196612 ERE196612:ERH196612 FBA196612:FBD196612 FKW196612:FKZ196612 FUS196612:FUV196612 GEO196612:GER196612 GOK196612:GON196612 GYG196612:GYJ196612 HIC196612:HIF196612 HRY196612:HSB196612 IBU196612:IBX196612 ILQ196612:ILT196612 IVM196612:IVP196612 JFI196612:JFL196612 JPE196612:JPH196612 JZA196612:JZD196612 KIW196612:KIZ196612 KSS196612:KSV196612 LCO196612:LCR196612 LMK196612:LMN196612 LWG196612:LWJ196612 MGC196612:MGF196612 MPY196612:MQB196612 MZU196612:MZX196612 NJQ196612:NJT196612 NTM196612:NTP196612 ODI196612:ODL196612 ONE196612:ONH196612 OXA196612:OXD196612 PGW196612:PGZ196612 PQS196612:PQV196612 QAO196612:QAR196612 QKK196612:QKN196612 QUG196612:QUJ196612 REC196612:REF196612 RNY196612:ROB196612 RXU196612:RXX196612 SHQ196612:SHT196612 SRM196612:SRP196612 TBI196612:TBL196612 TLE196612:TLH196612 TVA196612:TVD196612 UEW196612:UEZ196612 UOS196612:UOV196612 UYO196612:UYR196612 VIK196612:VIN196612 VSG196612:VSJ196612 WCC196612:WCF196612 WLY196612:WMB196612 WVU196612:WVX196612 M262148:P262148 JI262148:JL262148 TE262148:TH262148 ADA262148:ADD262148 AMW262148:AMZ262148 AWS262148:AWV262148 BGO262148:BGR262148 BQK262148:BQN262148 CAG262148:CAJ262148 CKC262148:CKF262148 CTY262148:CUB262148 DDU262148:DDX262148 DNQ262148:DNT262148 DXM262148:DXP262148 EHI262148:EHL262148 ERE262148:ERH262148 FBA262148:FBD262148 FKW262148:FKZ262148 FUS262148:FUV262148 GEO262148:GER262148 GOK262148:GON262148 GYG262148:GYJ262148 HIC262148:HIF262148 HRY262148:HSB262148 IBU262148:IBX262148 ILQ262148:ILT262148 IVM262148:IVP262148 JFI262148:JFL262148 JPE262148:JPH262148 JZA262148:JZD262148 KIW262148:KIZ262148 KSS262148:KSV262148 LCO262148:LCR262148 LMK262148:LMN262148 LWG262148:LWJ262148 MGC262148:MGF262148 MPY262148:MQB262148 MZU262148:MZX262148 NJQ262148:NJT262148 NTM262148:NTP262148 ODI262148:ODL262148 ONE262148:ONH262148 OXA262148:OXD262148 PGW262148:PGZ262148 PQS262148:PQV262148 QAO262148:QAR262148 QKK262148:QKN262148 QUG262148:QUJ262148 REC262148:REF262148 RNY262148:ROB262148 RXU262148:RXX262148 SHQ262148:SHT262148 SRM262148:SRP262148 TBI262148:TBL262148 TLE262148:TLH262148 TVA262148:TVD262148 UEW262148:UEZ262148 UOS262148:UOV262148 UYO262148:UYR262148 VIK262148:VIN262148 VSG262148:VSJ262148 WCC262148:WCF262148 WLY262148:WMB262148 WVU262148:WVX262148 M327684:P327684 JI327684:JL327684 TE327684:TH327684 ADA327684:ADD327684 AMW327684:AMZ327684 AWS327684:AWV327684 BGO327684:BGR327684 BQK327684:BQN327684 CAG327684:CAJ327684 CKC327684:CKF327684 CTY327684:CUB327684 DDU327684:DDX327684 DNQ327684:DNT327684 DXM327684:DXP327684 EHI327684:EHL327684 ERE327684:ERH327684 FBA327684:FBD327684 FKW327684:FKZ327684 FUS327684:FUV327684 GEO327684:GER327684 GOK327684:GON327684 GYG327684:GYJ327684 HIC327684:HIF327684 HRY327684:HSB327684 IBU327684:IBX327684 ILQ327684:ILT327684 IVM327684:IVP327684 JFI327684:JFL327684 JPE327684:JPH327684 JZA327684:JZD327684 KIW327684:KIZ327684 KSS327684:KSV327684 LCO327684:LCR327684 LMK327684:LMN327684 LWG327684:LWJ327684 MGC327684:MGF327684 MPY327684:MQB327684 MZU327684:MZX327684 NJQ327684:NJT327684 NTM327684:NTP327684 ODI327684:ODL327684 ONE327684:ONH327684 OXA327684:OXD327684 PGW327684:PGZ327684 PQS327684:PQV327684 QAO327684:QAR327684 QKK327684:QKN327684 QUG327684:QUJ327684 REC327684:REF327684 RNY327684:ROB327684 RXU327684:RXX327684 SHQ327684:SHT327684 SRM327684:SRP327684 TBI327684:TBL327684 TLE327684:TLH327684 TVA327684:TVD327684 UEW327684:UEZ327684 UOS327684:UOV327684 UYO327684:UYR327684 VIK327684:VIN327684 VSG327684:VSJ327684 WCC327684:WCF327684 WLY327684:WMB327684 WVU327684:WVX327684 M393220:P393220 JI393220:JL393220 TE393220:TH393220 ADA393220:ADD393220 AMW393220:AMZ393220 AWS393220:AWV393220 BGO393220:BGR393220 BQK393220:BQN393220 CAG393220:CAJ393220 CKC393220:CKF393220 CTY393220:CUB393220 DDU393220:DDX393220 DNQ393220:DNT393220 DXM393220:DXP393220 EHI393220:EHL393220 ERE393220:ERH393220 FBA393220:FBD393220 FKW393220:FKZ393220 FUS393220:FUV393220 GEO393220:GER393220 GOK393220:GON393220 GYG393220:GYJ393220 HIC393220:HIF393220 HRY393220:HSB393220 IBU393220:IBX393220 ILQ393220:ILT393220 IVM393220:IVP393220 JFI393220:JFL393220 JPE393220:JPH393220 JZA393220:JZD393220 KIW393220:KIZ393220 KSS393220:KSV393220 LCO393220:LCR393220 LMK393220:LMN393220 LWG393220:LWJ393220 MGC393220:MGF393220 MPY393220:MQB393220 MZU393220:MZX393220 NJQ393220:NJT393220 NTM393220:NTP393220 ODI393220:ODL393220 ONE393220:ONH393220 OXA393220:OXD393220 PGW393220:PGZ393220 PQS393220:PQV393220 QAO393220:QAR393220 QKK393220:QKN393220 QUG393220:QUJ393220 REC393220:REF393220 RNY393220:ROB393220 RXU393220:RXX393220 SHQ393220:SHT393220 SRM393220:SRP393220 TBI393220:TBL393220 TLE393220:TLH393220 TVA393220:TVD393220 UEW393220:UEZ393220 UOS393220:UOV393220 UYO393220:UYR393220 VIK393220:VIN393220 VSG393220:VSJ393220 WCC393220:WCF393220 WLY393220:WMB393220 WVU393220:WVX393220 M458756:P458756 JI458756:JL458756 TE458756:TH458756 ADA458756:ADD458756 AMW458756:AMZ458756 AWS458756:AWV458756 BGO458756:BGR458756 BQK458756:BQN458756 CAG458756:CAJ458756 CKC458756:CKF458756 CTY458756:CUB458756 DDU458756:DDX458756 DNQ458756:DNT458756 DXM458756:DXP458756 EHI458756:EHL458756 ERE458756:ERH458756 FBA458756:FBD458756 FKW458756:FKZ458756 FUS458756:FUV458756 GEO458756:GER458756 GOK458756:GON458756 GYG458756:GYJ458756 HIC458756:HIF458756 HRY458756:HSB458756 IBU458756:IBX458756 ILQ458756:ILT458756 IVM458756:IVP458756 JFI458756:JFL458756 JPE458756:JPH458756 JZA458756:JZD458756 KIW458756:KIZ458756 KSS458756:KSV458756 LCO458756:LCR458756 LMK458756:LMN458756 LWG458756:LWJ458756 MGC458756:MGF458756 MPY458756:MQB458756 MZU458756:MZX458756 NJQ458756:NJT458756 NTM458756:NTP458756 ODI458756:ODL458756 ONE458756:ONH458756 OXA458756:OXD458756 PGW458756:PGZ458756 PQS458756:PQV458756 QAO458756:QAR458756 QKK458756:QKN458756 QUG458756:QUJ458756 REC458756:REF458756 RNY458756:ROB458756 RXU458756:RXX458756 SHQ458756:SHT458756 SRM458756:SRP458756 TBI458756:TBL458756 TLE458756:TLH458756 TVA458756:TVD458756 UEW458756:UEZ458756 UOS458756:UOV458756 UYO458756:UYR458756 VIK458756:VIN458756 VSG458756:VSJ458756 WCC458756:WCF458756 WLY458756:WMB458756 WVU458756:WVX458756 M524292:P524292 JI524292:JL524292 TE524292:TH524292 ADA524292:ADD524292 AMW524292:AMZ524292 AWS524292:AWV524292 BGO524292:BGR524292 BQK524292:BQN524292 CAG524292:CAJ524292 CKC524292:CKF524292 CTY524292:CUB524292 DDU524292:DDX524292 DNQ524292:DNT524292 DXM524292:DXP524292 EHI524292:EHL524292 ERE524292:ERH524292 FBA524292:FBD524292 FKW524292:FKZ524292 FUS524292:FUV524292 GEO524292:GER524292 GOK524292:GON524292 GYG524292:GYJ524292 HIC524292:HIF524292 HRY524292:HSB524292 IBU524292:IBX524292 ILQ524292:ILT524292 IVM524292:IVP524292 JFI524292:JFL524292 JPE524292:JPH524292 JZA524292:JZD524292 KIW524292:KIZ524292 KSS524292:KSV524292 LCO524292:LCR524292 LMK524292:LMN524292 LWG524292:LWJ524292 MGC524292:MGF524292 MPY524292:MQB524292 MZU524292:MZX524292 NJQ524292:NJT524292 NTM524292:NTP524292 ODI524292:ODL524292 ONE524292:ONH524292 OXA524292:OXD524292 PGW524292:PGZ524292 PQS524292:PQV524292 QAO524292:QAR524292 QKK524292:QKN524292 QUG524292:QUJ524292 REC524292:REF524292 RNY524292:ROB524292 RXU524292:RXX524292 SHQ524292:SHT524292 SRM524292:SRP524292 TBI524292:TBL524292 TLE524292:TLH524292 TVA524292:TVD524292 UEW524292:UEZ524292 UOS524292:UOV524292 UYO524292:UYR524292 VIK524292:VIN524292 VSG524292:VSJ524292 WCC524292:WCF524292 WLY524292:WMB524292 WVU524292:WVX524292 M589828:P589828 JI589828:JL589828 TE589828:TH589828 ADA589828:ADD589828 AMW589828:AMZ589828 AWS589828:AWV589828 BGO589828:BGR589828 BQK589828:BQN589828 CAG589828:CAJ589828 CKC589828:CKF589828 CTY589828:CUB589828 DDU589828:DDX589828 DNQ589828:DNT589828 DXM589828:DXP589828 EHI589828:EHL589828 ERE589828:ERH589828 FBA589828:FBD589828 FKW589828:FKZ589828 FUS589828:FUV589828 GEO589828:GER589828 GOK589828:GON589828 GYG589828:GYJ589828 HIC589828:HIF589828 HRY589828:HSB589828 IBU589828:IBX589828 ILQ589828:ILT589828 IVM589828:IVP589828 JFI589828:JFL589828 JPE589828:JPH589828 JZA589828:JZD589828 KIW589828:KIZ589828 KSS589828:KSV589828 LCO589828:LCR589828 LMK589828:LMN589828 LWG589828:LWJ589828 MGC589828:MGF589828 MPY589828:MQB589828 MZU589828:MZX589828 NJQ589828:NJT589828 NTM589828:NTP589828 ODI589828:ODL589828 ONE589828:ONH589828 OXA589828:OXD589828 PGW589828:PGZ589828 PQS589828:PQV589828 QAO589828:QAR589828 QKK589828:QKN589828 QUG589828:QUJ589828 REC589828:REF589828 RNY589828:ROB589828 RXU589828:RXX589828 SHQ589828:SHT589828 SRM589828:SRP589828 TBI589828:TBL589828 TLE589828:TLH589828 TVA589828:TVD589828 UEW589828:UEZ589828 UOS589828:UOV589828 UYO589828:UYR589828 VIK589828:VIN589828 VSG589828:VSJ589828 WCC589828:WCF589828 WLY589828:WMB589828 WVU589828:WVX589828 M655364:P655364 JI655364:JL655364 TE655364:TH655364 ADA655364:ADD655364 AMW655364:AMZ655364 AWS655364:AWV655364 BGO655364:BGR655364 BQK655364:BQN655364 CAG655364:CAJ655364 CKC655364:CKF655364 CTY655364:CUB655364 DDU655364:DDX655364 DNQ655364:DNT655364 DXM655364:DXP655364 EHI655364:EHL655364 ERE655364:ERH655364 FBA655364:FBD655364 FKW655364:FKZ655364 FUS655364:FUV655364 GEO655364:GER655364 GOK655364:GON655364 GYG655364:GYJ655364 HIC655364:HIF655364 HRY655364:HSB655364 IBU655364:IBX655364 ILQ655364:ILT655364 IVM655364:IVP655364 JFI655364:JFL655364 JPE655364:JPH655364 JZA655364:JZD655364 KIW655364:KIZ655364 KSS655364:KSV655364 LCO655364:LCR655364 LMK655364:LMN655364 LWG655364:LWJ655364 MGC655364:MGF655364 MPY655364:MQB655364 MZU655364:MZX655364 NJQ655364:NJT655364 NTM655364:NTP655364 ODI655364:ODL655364 ONE655364:ONH655364 OXA655364:OXD655364 PGW655364:PGZ655364 PQS655364:PQV655364 QAO655364:QAR655364 QKK655364:QKN655364 QUG655364:QUJ655364 REC655364:REF655364 RNY655364:ROB655364 RXU655364:RXX655364 SHQ655364:SHT655364 SRM655364:SRP655364 TBI655364:TBL655364 TLE655364:TLH655364 TVA655364:TVD655364 UEW655364:UEZ655364 UOS655364:UOV655364 UYO655364:UYR655364 VIK655364:VIN655364 VSG655364:VSJ655364 WCC655364:WCF655364 WLY655364:WMB655364 WVU655364:WVX655364 M720900:P720900 JI720900:JL720900 TE720900:TH720900 ADA720900:ADD720900 AMW720900:AMZ720900 AWS720900:AWV720900 BGO720900:BGR720900 BQK720900:BQN720900 CAG720900:CAJ720900 CKC720900:CKF720900 CTY720900:CUB720900 DDU720900:DDX720900 DNQ720900:DNT720900 DXM720900:DXP720900 EHI720900:EHL720900 ERE720900:ERH720900 FBA720900:FBD720900 FKW720900:FKZ720900 FUS720900:FUV720900 GEO720900:GER720900 GOK720900:GON720900 GYG720900:GYJ720900 HIC720900:HIF720900 HRY720900:HSB720900 IBU720900:IBX720900 ILQ720900:ILT720900 IVM720900:IVP720900 JFI720900:JFL720900 JPE720900:JPH720900 JZA720900:JZD720900 KIW720900:KIZ720900 KSS720900:KSV720900 LCO720900:LCR720900 LMK720900:LMN720900 LWG720900:LWJ720900 MGC720900:MGF720900 MPY720900:MQB720900 MZU720900:MZX720900 NJQ720900:NJT720900 NTM720900:NTP720900 ODI720900:ODL720900 ONE720900:ONH720900 OXA720900:OXD720900 PGW720900:PGZ720900 PQS720900:PQV720900 QAO720900:QAR720900 QKK720900:QKN720900 QUG720900:QUJ720900 REC720900:REF720900 RNY720900:ROB720900 RXU720900:RXX720900 SHQ720900:SHT720900 SRM720900:SRP720900 TBI720900:TBL720900 TLE720900:TLH720900 TVA720900:TVD720900 UEW720900:UEZ720900 UOS720900:UOV720900 UYO720900:UYR720900 VIK720900:VIN720900 VSG720900:VSJ720900 WCC720900:WCF720900 WLY720900:WMB720900 WVU720900:WVX720900 M786436:P786436 JI786436:JL786436 TE786436:TH786436 ADA786436:ADD786436 AMW786436:AMZ786436 AWS786436:AWV786436 BGO786436:BGR786436 BQK786436:BQN786436 CAG786436:CAJ786436 CKC786436:CKF786436 CTY786436:CUB786436 DDU786436:DDX786436 DNQ786436:DNT786436 DXM786436:DXP786436 EHI786436:EHL786436 ERE786436:ERH786436 FBA786436:FBD786436 FKW786436:FKZ786436 FUS786436:FUV786436 GEO786436:GER786436 GOK786436:GON786436 GYG786436:GYJ786436 HIC786436:HIF786436 HRY786436:HSB786436 IBU786436:IBX786436 ILQ786436:ILT786436 IVM786436:IVP786436 JFI786436:JFL786436 JPE786436:JPH786436 JZA786436:JZD786436 KIW786436:KIZ786436 KSS786436:KSV786436 LCO786436:LCR786436 LMK786436:LMN786436 LWG786436:LWJ786436 MGC786436:MGF786436 MPY786436:MQB786436 MZU786436:MZX786436 NJQ786436:NJT786436 NTM786436:NTP786436 ODI786436:ODL786436 ONE786436:ONH786436 OXA786436:OXD786436 PGW786436:PGZ786436 PQS786436:PQV786436 QAO786436:QAR786436 QKK786436:QKN786436 QUG786436:QUJ786436 REC786436:REF786436 RNY786436:ROB786436 RXU786436:RXX786436 SHQ786436:SHT786436 SRM786436:SRP786436 TBI786436:TBL786436 TLE786436:TLH786436 TVA786436:TVD786436 UEW786436:UEZ786436 UOS786436:UOV786436 UYO786436:UYR786436 VIK786436:VIN786436 VSG786436:VSJ786436 WCC786436:WCF786436 WLY786436:WMB786436 WVU786436:WVX786436 M851972:P851972 JI851972:JL851972 TE851972:TH851972 ADA851972:ADD851972 AMW851972:AMZ851972 AWS851972:AWV851972 BGO851972:BGR851972 BQK851972:BQN851972 CAG851972:CAJ851972 CKC851972:CKF851972 CTY851972:CUB851972 DDU851972:DDX851972 DNQ851972:DNT851972 DXM851972:DXP851972 EHI851972:EHL851972 ERE851972:ERH851972 FBA851972:FBD851972 FKW851972:FKZ851972 FUS851972:FUV851972 GEO851972:GER851972 GOK851972:GON851972 GYG851972:GYJ851972 HIC851972:HIF851972 HRY851972:HSB851972 IBU851972:IBX851972 ILQ851972:ILT851972 IVM851972:IVP851972 JFI851972:JFL851972 JPE851972:JPH851972 JZA851972:JZD851972 KIW851972:KIZ851972 KSS851972:KSV851972 LCO851972:LCR851972 LMK851972:LMN851972 LWG851972:LWJ851972 MGC851972:MGF851972 MPY851972:MQB851972 MZU851972:MZX851972 NJQ851972:NJT851972 NTM851972:NTP851972 ODI851972:ODL851972 ONE851972:ONH851972 OXA851972:OXD851972 PGW851972:PGZ851972 PQS851972:PQV851972 QAO851972:QAR851972 QKK851972:QKN851972 QUG851972:QUJ851972 REC851972:REF851972 RNY851972:ROB851972 RXU851972:RXX851972 SHQ851972:SHT851972 SRM851972:SRP851972 TBI851972:TBL851972 TLE851972:TLH851972 TVA851972:TVD851972 UEW851972:UEZ851972 UOS851972:UOV851972 UYO851972:UYR851972 VIK851972:VIN851972 VSG851972:VSJ851972 WCC851972:WCF851972 WLY851972:WMB851972 WVU851972:WVX851972 M917508:P917508 JI917508:JL917508 TE917508:TH917508 ADA917508:ADD917508 AMW917508:AMZ917508 AWS917508:AWV917508 BGO917508:BGR917508 BQK917508:BQN917508 CAG917508:CAJ917508 CKC917508:CKF917508 CTY917508:CUB917508 DDU917508:DDX917508 DNQ917508:DNT917508 DXM917508:DXP917508 EHI917508:EHL917508 ERE917508:ERH917508 FBA917508:FBD917508 FKW917508:FKZ917508 FUS917508:FUV917508 GEO917508:GER917508 GOK917508:GON917508 GYG917508:GYJ917508 HIC917508:HIF917508 HRY917508:HSB917508 IBU917508:IBX917508 ILQ917508:ILT917508 IVM917508:IVP917508 JFI917508:JFL917508 JPE917508:JPH917508 JZA917508:JZD917508 KIW917508:KIZ917508 KSS917508:KSV917508 LCO917508:LCR917508 LMK917508:LMN917508 LWG917508:LWJ917508 MGC917508:MGF917508 MPY917508:MQB917508 MZU917508:MZX917508 NJQ917508:NJT917508 NTM917508:NTP917508 ODI917508:ODL917508 ONE917508:ONH917508 OXA917508:OXD917508 PGW917508:PGZ917508 PQS917508:PQV917508 QAO917508:QAR917508 QKK917508:QKN917508 QUG917508:QUJ917508 REC917508:REF917508 RNY917508:ROB917508 RXU917508:RXX917508 SHQ917508:SHT917508 SRM917508:SRP917508 TBI917508:TBL917508 TLE917508:TLH917508 TVA917508:TVD917508 UEW917508:UEZ917508 UOS917508:UOV917508 UYO917508:UYR917508 VIK917508:VIN917508 VSG917508:VSJ917508 WCC917508:WCF917508 WLY917508:WMB917508 WVU917508:WVX917508 M983044:P983044 JI983044:JL983044 TE983044:TH983044 ADA983044:ADD983044 AMW983044:AMZ983044 AWS983044:AWV983044 BGO983044:BGR983044 BQK983044:BQN983044 CAG983044:CAJ983044 CKC983044:CKF983044 CTY983044:CUB983044 DDU983044:DDX983044 DNQ983044:DNT983044 DXM983044:DXP983044 EHI983044:EHL983044 ERE983044:ERH983044 FBA983044:FBD983044 FKW983044:FKZ983044 FUS983044:FUV983044 GEO983044:GER983044 GOK983044:GON983044 GYG983044:GYJ983044 HIC983044:HIF983044 HRY983044:HSB983044 IBU983044:IBX983044 ILQ983044:ILT983044 IVM983044:IVP983044 JFI983044:JFL983044 JPE983044:JPH983044 JZA983044:JZD983044 KIW983044:KIZ983044 KSS983044:KSV983044 LCO983044:LCR983044 LMK983044:LMN983044 LWG983044:LWJ983044 MGC983044:MGF983044 MPY983044:MQB983044 MZU983044:MZX983044 NJQ983044:NJT983044 NTM983044:NTP983044 ODI983044:ODL983044 ONE983044:ONH983044 OXA983044:OXD983044 PGW983044:PGZ983044 PQS983044:PQV983044 QAO983044:QAR983044 QKK983044:QKN983044 QUG983044:QUJ983044 REC983044:REF983044 RNY983044:ROB983044 RXU983044:RXX983044 SHQ983044:SHT983044 SRM983044:SRP983044 TBI983044:TBL983044 TLE983044:TLH983044 TVA983044:TVD983044 UEW983044:UEZ983044 UOS983044:UOV983044 UYO983044:UYR983044 VIK983044:VIN983044 VSG983044:VSJ983044 WCC983044:WCF983044 WLY983044:WMB983044 WVU983044:WVX983044 E65548 JA65548 SW65548 ACS65548 AMO65548 AWK65548 BGG65548 BQC65548 BZY65548 CJU65548 CTQ65548 DDM65548 DNI65548 DXE65548 EHA65548 EQW65548 FAS65548 FKO65548 FUK65548 GEG65548 GOC65548 GXY65548 HHU65548 HRQ65548 IBM65548 ILI65548 IVE65548 JFA65548 JOW65548 JYS65548 KIO65548 KSK65548 LCG65548 LMC65548 LVY65548 MFU65548 MPQ65548 MZM65548 NJI65548 NTE65548 ODA65548 OMW65548 OWS65548 PGO65548 PQK65548 QAG65548 QKC65548 QTY65548 RDU65548 RNQ65548 RXM65548 SHI65548 SRE65548 TBA65548 TKW65548 TUS65548 UEO65548 UOK65548 UYG65548 VIC65548 VRY65548 WBU65548 WLQ65548 WVM65548 E131084 JA131084 SW131084 ACS131084 AMO131084 AWK131084 BGG131084 BQC131084 BZY131084 CJU131084 CTQ131084 DDM131084 DNI131084 DXE131084 EHA131084 EQW131084 FAS131084 FKO131084 FUK131084 GEG131084 GOC131084 GXY131084 HHU131084 HRQ131084 IBM131084 ILI131084 IVE131084 JFA131084 JOW131084 JYS131084 KIO131084 KSK131084 LCG131084 LMC131084 LVY131084 MFU131084 MPQ131084 MZM131084 NJI131084 NTE131084 ODA131084 OMW131084 OWS131084 PGO131084 PQK131084 QAG131084 QKC131084 QTY131084 RDU131084 RNQ131084 RXM131084 SHI131084 SRE131084 TBA131084 TKW131084 TUS131084 UEO131084 UOK131084 UYG131084 VIC131084 VRY131084 WBU131084 WLQ131084 WVM131084 E196620 JA196620 SW196620 ACS196620 AMO196620 AWK196620 BGG196620 BQC196620 BZY196620 CJU196620 CTQ196620 DDM196620 DNI196620 DXE196620 EHA196620 EQW196620 FAS196620 FKO196620 FUK196620 GEG196620 GOC196620 GXY196620 HHU196620 HRQ196620 IBM196620 ILI196620 IVE196620 JFA196620 JOW196620 JYS196620 KIO196620 KSK196620 LCG196620 LMC196620 LVY196620 MFU196620 MPQ196620 MZM196620 NJI196620 NTE196620 ODA196620 OMW196620 OWS196620 PGO196620 PQK196620 QAG196620 QKC196620 QTY196620 RDU196620 RNQ196620 RXM196620 SHI196620 SRE196620 TBA196620 TKW196620 TUS196620 UEO196620 UOK196620 UYG196620 VIC196620 VRY196620 WBU196620 WLQ196620 WVM196620 E262156 JA262156 SW262156 ACS262156 AMO262156 AWK262156 BGG262156 BQC262156 BZY262156 CJU262156 CTQ262156 DDM262156 DNI262156 DXE262156 EHA262156 EQW262156 FAS262156 FKO262156 FUK262156 GEG262156 GOC262156 GXY262156 HHU262156 HRQ262156 IBM262156 ILI262156 IVE262156 JFA262156 JOW262156 JYS262156 KIO262156 KSK262156 LCG262156 LMC262156 LVY262156 MFU262156 MPQ262156 MZM262156 NJI262156 NTE262156 ODA262156 OMW262156 OWS262156 PGO262156 PQK262156 QAG262156 QKC262156 QTY262156 RDU262156 RNQ262156 RXM262156 SHI262156 SRE262156 TBA262156 TKW262156 TUS262156 UEO262156 UOK262156 UYG262156 VIC262156 VRY262156 WBU262156 WLQ262156 WVM262156 E327692 JA327692 SW327692 ACS327692 AMO327692 AWK327692 BGG327692 BQC327692 BZY327692 CJU327692 CTQ327692 DDM327692 DNI327692 DXE327692 EHA327692 EQW327692 FAS327692 FKO327692 FUK327692 GEG327692 GOC327692 GXY327692 HHU327692 HRQ327692 IBM327692 ILI327692 IVE327692 JFA327692 JOW327692 JYS327692 KIO327692 KSK327692 LCG327692 LMC327692 LVY327692 MFU327692 MPQ327692 MZM327692 NJI327692 NTE327692 ODA327692 OMW327692 OWS327692 PGO327692 PQK327692 QAG327692 QKC327692 QTY327692 RDU327692 RNQ327692 RXM327692 SHI327692 SRE327692 TBA327692 TKW327692 TUS327692 UEO327692 UOK327692 UYG327692 VIC327692 VRY327692 WBU327692 WLQ327692 WVM327692 E393228 JA393228 SW393228 ACS393228 AMO393228 AWK393228 BGG393228 BQC393228 BZY393228 CJU393228 CTQ393228 DDM393228 DNI393228 DXE393228 EHA393228 EQW393228 FAS393228 FKO393228 FUK393228 GEG393228 GOC393228 GXY393228 HHU393228 HRQ393228 IBM393228 ILI393228 IVE393228 JFA393228 JOW393228 JYS393228 KIO393228 KSK393228 LCG393228 LMC393228 LVY393228 MFU393228 MPQ393228 MZM393228 NJI393228 NTE393228 ODA393228 OMW393228 OWS393228 PGO393228 PQK393228 QAG393228 QKC393228 QTY393228 RDU393228 RNQ393228 RXM393228 SHI393228 SRE393228 TBA393228 TKW393228 TUS393228 UEO393228 UOK393228 UYG393228 VIC393228 VRY393228 WBU393228 WLQ393228 WVM393228 E458764 JA458764 SW458764 ACS458764 AMO458764 AWK458764 BGG458764 BQC458764 BZY458764 CJU458764 CTQ458764 DDM458764 DNI458764 DXE458764 EHA458764 EQW458764 FAS458764 FKO458764 FUK458764 GEG458764 GOC458764 GXY458764 HHU458764 HRQ458764 IBM458764 ILI458764 IVE458764 JFA458764 JOW458764 JYS458764 KIO458764 KSK458764 LCG458764 LMC458764 LVY458764 MFU458764 MPQ458764 MZM458764 NJI458764 NTE458764 ODA458764 OMW458764 OWS458764 PGO458764 PQK458764 QAG458764 QKC458764 QTY458764 RDU458764 RNQ458764 RXM458764 SHI458764 SRE458764 TBA458764 TKW458764 TUS458764 UEO458764 UOK458764 UYG458764 VIC458764 VRY458764 WBU458764 WLQ458764 WVM458764 E524300 JA524300 SW524300 ACS524300 AMO524300 AWK524300 BGG524300 BQC524300 BZY524300 CJU524300 CTQ524300 DDM524300 DNI524300 DXE524300 EHA524300 EQW524300 FAS524300 FKO524300 FUK524300 GEG524300 GOC524300 GXY524300 HHU524300 HRQ524300 IBM524300 ILI524300 IVE524300 JFA524300 JOW524300 JYS524300 KIO524300 KSK524300 LCG524300 LMC524300 LVY524300 MFU524300 MPQ524300 MZM524300 NJI524300 NTE524300 ODA524300 OMW524300 OWS524300 PGO524300 PQK524300 QAG524300 QKC524300 QTY524300 RDU524300 RNQ524300 RXM524300 SHI524300 SRE524300 TBA524300 TKW524300 TUS524300 UEO524300 UOK524300 UYG524300 VIC524300 VRY524300 WBU524300 WLQ524300 WVM524300 E589836 JA589836 SW589836 ACS589836 AMO589836 AWK589836 BGG589836 BQC589836 BZY589836 CJU589836 CTQ589836 DDM589836 DNI589836 DXE589836 EHA589836 EQW589836 FAS589836 FKO589836 FUK589836 GEG589836 GOC589836 GXY589836 HHU589836 HRQ589836 IBM589836 ILI589836 IVE589836 JFA589836 JOW589836 JYS589836 KIO589836 KSK589836 LCG589836 LMC589836 LVY589836 MFU589836 MPQ589836 MZM589836 NJI589836 NTE589836 ODA589836 OMW589836 OWS589836 PGO589836 PQK589836 QAG589836 QKC589836 QTY589836 RDU589836 RNQ589836 RXM589836 SHI589836 SRE589836 TBA589836 TKW589836 TUS589836 UEO589836 UOK589836 UYG589836 VIC589836 VRY589836 WBU589836 WLQ589836 WVM589836 E655372 JA655372 SW655372 ACS655372 AMO655372 AWK655372 BGG655372 BQC655372 BZY655372 CJU655372 CTQ655372 DDM655372 DNI655372 DXE655372 EHA655372 EQW655372 FAS655372 FKO655372 FUK655372 GEG655372 GOC655372 GXY655372 HHU655372 HRQ655372 IBM655372 ILI655372 IVE655372 JFA655372 JOW655372 JYS655372 KIO655372 KSK655372 LCG655372 LMC655372 LVY655372 MFU655372 MPQ655372 MZM655372 NJI655372 NTE655372 ODA655372 OMW655372 OWS655372 PGO655372 PQK655372 QAG655372 QKC655372 QTY655372 RDU655372 RNQ655372 RXM655372 SHI655372 SRE655372 TBA655372 TKW655372 TUS655372 UEO655372 UOK655372 UYG655372 VIC655372 VRY655372 WBU655372 WLQ655372 WVM655372 E720908 JA720908 SW720908 ACS720908 AMO720908 AWK720908 BGG720908 BQC720908 BZY720908 CJU720908 CTQ720908 DDM720908 DNI720908 DXE720908 EHA720908 EQW720908 FAS720908 FKO720908 FUK720908 GEG720908 GOC720908 GXY720908 HHU720908 HRQ720908 IBM720908 ILI720908 IVE720908 JFA720908 JOW720908 JYS720908 KIO720908 KSK720908 LCG720908 LMC720908 LVY720908 MFU720908 MPQ720908 MZM720908 NJI720908 NTE720908 ODA720908 OMW720908 OWS720908 PGO720908 PQK720908 QAG720908 QKC720908 QTY720908 RDU720908 RNQ720908 RXM720908 SHI720908 SRE720908 TBA720908 TKW720908 TUS720908 UEO720908 UOK720908 UYG720908 VIC720908 VRY720908 WBU720908 WLQ720908 WVM720908 E786444 JA786444 SW786444 ACS786444 AMO786444 AWK786444 BGG786444 BQC786444 BZY786444 CJU786444 CTQ786444 DDM786444 DNI786444 DXE786444 EHA786444 EQW786444 FAS786444 FKO786444 FUK786444 GEG786444 GOC786444 GXY786444 HHU786444 HRQ786444 IBM786444 ILI786444 IVE786444 JFA786444 JOW786444 JYS786444 KIO786444 KSK786444 LCG786444 LMC786444 LVY786444 MFU786444 MPQ786444 MZM786444 NJI786444 NTE786444 ODA786444 OMW786444 OWS786444 PGO786444 PQK786444 QAG786444 QKC786444 QTY786444 RDU786444 RNQ786444 RXM786444 SHI786444 SRE786444 TBA786444 TKW786444 TUS786444 UEO786444 UOK786444 UYG786444 VIC786444 VRY786444 WBU786444 WLQ786444 WVM786444 E851980 JA851980 SW851980 ACS851980 AMO851980 AWK851980 BGG851980 BQC851980 BZY851980 CJU851980 CTQ851980 DDM851980 DNI851980 DXE851980 EHA851980 EQW851980 FAS851980 FKO851980 FUK851980 GEG851980 GOC851980 GXY851980 HHU851980 HRQ851980 IBM851980 ILI851980 IVE851980 JFA851980 JOW851980 JYS851980 KIO851980 KSK851980 LCG851980 LMC851980 LVY851980 MFU851980 MPQ851980 MZM851980 NJI851980 NTE851980 ODA851980 OMW851980 OWS851980 PGO851980 PQK851980 QAG851980 QKC851980 QTY851980 RDU851980 RNQ851980 RXM851980 SHI851980 SRE851980 TBA851980 TKW851980 TUS851980 UEO851980 UOK851980 UYG851980 VIC851980 VRY851980 WBU851980 WLQ851980 WVM851980 E917516 JA917516 SW917516 ACS917516 AMO917516 AWK917516 BGG917516 BQC917516 BZY917516 CJU917516 CTQ917516 DDM917516 DNI917516 DXE917516 EHA917516 EQW917516 FAS917516 FKO917516 FUK917516 GEG917516 GOC917516 GXY917516 HHU917516 HRQ917516 IBM917516 ILI917516 IVE917516 JFA917516 JOW917516 JYS917516 KIO917516 KSK917516 LCG917516 LMC917516 LVY917516 MFU917516 MPQ917516 MZM917516 NJI917516 NTE917516 ODA917516 OMW917516 OWS917516 PGO917516 PQK917516 QAG917516 QKC917516 QTY917516 RDU917516 RNQ917516 RXM917516 SHI917516 SRE917516 TBA917516 TKW917516 TUS917516 UEO917516 UOK917516 UYG917516 VIC917516 VRY917516 WBU917516 WLQ917516 WVM917516 E983052 JA983052 SW983052 ACS983052 AMO983052 AWK983052 BGG983052 BQC983052 BZY983052 CJU983052 CTQ983052 DDM983052 DNI983052 DXE983052 EHA983052 EQW983052 FAS983052 FKO983052 FUK983052 GEG983052 GOC983052 GXY983052 HHU983052 HRQ983052 IBM983052 ILI983052 IVE983052 JFA983052 JOW983052 JYS983052 KIO983052 KSK983052 LCG983052 LMC983052 LVY983052 MFU983052 MPQ983052 MZM983052 NJI983052 NTE983052 ODA983052 OMW983052 OWS983052 PGO983052 PQK983052 QAG983052 QKC983052 QTY983052 RDU983052 RNQ983052 RXM983052 SHI983052 SRE983052 TBA983052 TKW983052 TUS983052 UEO983052 UOK983052 UYG983052 VIC983052 VRY983052 WBU983052 WLQ983052" xr:uid="{00000000-0002-0000-0600-000000000000}">
      <formula1>"いる,いない,非該当"</formula1>
      <formula2>0</formula2>
    </dataValidation>
    <dataValidation type="list" allowBlank="1" showErrorMessage="1" errorTitle="入力規則違反" error="リストから選択してください" sqref="Q8 JK8 TG8 ADC8 AMY8 AWU8 BGQ8 BQM8 CAI8 CKE8 CUA8 DDW8 DNS8 DXO8 EHK8 ERG8 FBC8 FKY8 FUU8 GEQ8 GOM8 GYI8 HIE8 HSA8 IBW8 ILS8 IVO8 JFK8 JPG8 JZC8 KIY8 KSU8 LCQ8 LMM8 LWI8 MGE8 MQA8 MZW8 NJS8 NTO8 ODK8 ONG8 OXC8 PGY8 PQU8 QAQ8 QKM8 QUI8 REE8 ROA8 RXW8 SHS8 SRO8 TBK8 TLG8 TVC8 UEY8 UOU8 UYQ8 VIM8 VSI8 WCE8 WMA8 WVW8 U65537 JQ65537 TM65537 ADI65537 ANE65537 AXA65537 BGW65537 BQS65537 CAO65537 CKK65537 CUG65537 DEC65537 DNY65537 DXU65537 EHQ65537 ERM65537 FBI65537 FLE65537 FVA65537 GEW65537 GOS65537 GYO65537 HIK65537 HSG65537 ICC65537 ILY65537 IVU65537 JFQ65537 JPM65537 JZI65537 KJE65537 KTA65537 LCW65537 LMS65537 LWO65537 MGK65537 MQG65537 NAC65537 NJY65537 NTU65537 ODQ65537 ONM65537 OXI65537 PHE65537 PRA65537 QAW65537 QKS65537 QUO65537 REK65537 ROG65537 RYC65537 SHY65537 SRU65537 TBQ65537 TLM65537 TVI65537 UFE65537 UPA65537 UYW65537 VIS65537 VSO65537 WCK65537 WMG65537 WWC65537 U131073 JQ131073 TM131073 ADI131073 ANE131073 AXA131073 BGW131073 BQS131073 CAO131073 CKK131073 CUG131073 DEC131073 DNY131073 DXU131073 EHQ131073 ERM131073 FBI131073 FLE131073 FVA131073 GEW131073 GOS131073 GYO131073 HIK131073 HSG131073 ICC131073 ILY131073 IVU131073 JFQ131073 JPM131073 JZI131073 KJE131073 KTA131073 LCW131073 LMS131073 LWO131073 MGK131073 MQG131073 NAC131073 NJY131073 NTU131073 ODQ131073 ONM131073 OXI131073 PHE131073 PRA131073 QAW131073 QKS131073 QUO131073 REK131073 ROG131073 RYC131073 SHY131073 SRU131073 TBQ131073 TLM131073 TVI131073 UFE131073 UPA131073 UYW131073 VIS131073 VSO131073 WCK131073 WMG131073 WWC131073 U196609 JQ196609 TM196609 ADI196609 ANE196609 AXA196609 BGW196609 BQS196609 CAO196609 CKK196609 CUG196609 DEC196609 DNY196609 DXU196609 EHQ196609 ERM196609 FBI196609 FLE196609 FVA196609 GEW196609 GOS196609 GYO196609 HIK196609 HSG196609 ICC196609 ILY196609 IVU196609 JFQ196609 JPM196609 JZI196609 KJE196609 KTA196609 LCW196609 LMS196609 LWO196609 MGK196609 MQG196609 NAC196609 NJY196609 NTU196609 ODQ196609 ONM196609 OXI196609 PHE196609 PRA196609 QAW196609 QKS196609 QUO196609 REK196609 ROG196609 RYC196609 SHY196609 SRU196609 TBQ196609 TLM196609 TVI196609 UFE196609 UPA196609 UYW196609 VIS196609 VSO196609 WCK196609 WMG196609 WWC196609 U262145 JQ262145 TM262145 ADI262145 ANE262145 AXA262145 BGW262145 BQS262145 CAO262145 CKK262145 CUG262145 DEC262145 DNY262145 DXU262145 EHQ262145 ERM262145 FBI262145 FLE262145 FVA262145 GEW262145 GOS262145 GYO262145 HIK262145 HSG262145 ICC262145 ILY262145 IVU262145 JFQ262145 JPM262145 JZI262145 KJE262145 KTA262145 LCW262145 LMS262145 LWO262145 MGK262145 MQG262145 NAC262145 NJY262145 NTU262145 ODQ262145 ONM262145 OXI262145 PHE262145 PRA262145 QAW262145 QKS262145 QUO262145 REK262145 ROG262145 RYC262145 SHY262145 SRU262145 TBQ262145 TLM262145 TVI262145 UFE262145 UPA262145 UYW262145 VIS262145 VSO262145 WCK262145 WMG262145 WWC262145 U327681 JQ327681 TM327681 ADI327681 ANE327681 AXA327681 BGW327681 BQS327681 CAO327681 CKK327681 CUG327681 DEC327681 DNY327681 DXU327681 EHQ327681 ERM327681 FBI327681 FLE327681 FVA327681 GEW327681 GOS327681 GYO327681 HIK327681 HSG327681 ICC327681 ILY327681 IVU327681 JFQ327681 JPM327681 JZI327681 KJE327681 KTA327681 LCW327681 LMS327681 LWO327681 MGK327681 MQG327681 NAC327681 NJY327681 NTU327681 ODQ327681 ONM327681 OXI327681 PHE327681 PRA327681 QAW327681 QKS327681 QUO327681 REK327681 ROG327681 RYC327681 SHY327681 SRU327681 TBQ327681 TLM327681 TVI327681 UFE327681 UPA327681 UYW327681 VIS327681 VSO327681 WCK327681 WMG327681 WWC327681 U393217 JQ393217 TM393217 ADI393217 ANE393217 AXA393217 BGW393217 BQS393217 CAO393217 CKK393217 CUG393217 DEC393217 DNY393217 DXU393217 EHQ393217 ERM393217 FBI393217 FLE393217 FVA393217 GEW393217 GOS393217 GYO393217 HIK393217 HSG393217 ICC393217 ILY393217 IVU393217 JFQ393217 JPM393217 JZI393217 KJE393217 KTA393217 LCW393217 LMS393217 LWO393217 MGK393217 MQG393217 NAC393217 NJY393217 NTU393217 ODQ393217 ONM393217 OXI393217 PHE393217 PRA393217 QAW393217 QKS393217 QUO393217 REK393217 ROG393217 RYC393217 SHY393217 SRU393217 TBQ393217 TLM393217 TVI393217 UFE393217 UPA393217 UYW393217 VIS393217 VSO393217 WCK393217 WMG393217 WWC393217 U458753 JQ458753 TM458753 ADI458753 ANE458753 AXA458753 BGW458753 BQS458753 CAO458753 CKK458753 CUG458753 DEC458753 DNY458753 DXU458753 EHQ458753 ERM458753 FBI458753 FLE458753 FVA458753 GEW458753 GOS458753 GYO458753 HIK458753 HSG458753 ICC458753 ILY458753 IVU458753 JFQ458753 JPM458753 JZI458753 KJE458753 KTA458753 LCW458753 LMS458753 LWO458753 MGK458753 MQG458753 NAC458753 NJY458753 NTU458753 ODQ458753 ONM458753 OXI458753 PHE458753 PRA458753 QAW458753 QKS458753 QUO458753 REK458753 ROG458753 RYC458753 SHY458753 SRU458753 TBQ458753 TLM458753 TVI458753 UFE458753 UPA458753 UYW458753 VIS458753 VSO458753 WCK458753 WMG458753 WWC458753 U524289 JQ524289 TM524289 ADI524289 ANE524289 AXA524289 BGW524289 BQS524289 CAO524289 CKK524289 CUG524289 DEC524289 DNY524289 DXU524289 EHQ524289 ERM524289 FBI524289 FLE524289 FVA524289 GEW524289 GOS524289 GYO524289 HIK524289 HSG524289 ICC524289 ILY524289 IVU524289 JFQ524289 JPM524289 JZI524289 KJE524289 KTA524289 LCW524289 LMS524289 LWO524289 MGK524289 MQG524289 NAC524289 NJY524289 NTU524289 ODQ524289 ONM524289 OXI524289 PHE524289 PRA524289 QAW524289 QKS524289 QUO524289 REK524289 ROG524289 RYC524289 SHY524289 SRU524289 TBQ524289 TLM524289 TVI524289 UFE524289 UPA524289 UYW524289 VIS524289 VSO524289 WCK524289 WMG524289 WWC524289 U589825 JQ589825 TM589825 ADI589825 ANE589825 AXA589825 BGW589825 BQS589825 CAO589825 CKK589825 CUG589825 DEC589825 DNY589825 DXU589825 EHQ589825 ERM589825 FBI589825 FLE589825 FVA589825 GEW589825 GOS589825 GYO589825 HIK589825 HSG589825 ICC589825 ILY589825 IVU589825 JFQ589825 JPM589825 JZI589825 KJE589825 KTA589825 LCW589825 LMS589825 LWO589825 MGK589825 MQG589825 NAC589825 NJY589825 NTU589825 ODQ589825 ONM589825 OXI589825 PHE589825 PRA589825 QAW589825 QKS589825 QUO589825 REK589825 ROG589825 RYC589825 SHY589825 SRU589825 TBQ589825 TLM589825 TVI589825 UFE589825 UPA589825 UYW589825 VIS589825 VSO589825 WCK589825 WMG589825 WWC589825 U655361 JQ655361 TM655361 ADI655361 ANE655361 AXA655361 BGW655361 BQS655361 CAO655361 CKK655361 CUG655361 DEC655361 DNY655361 DXU655361 EHQ655361 ERM655361 FBI655361 FLE655361 FVA655361 GEW655361 GOS655361 GYO655361 HIK655361 HSG655361 ICC655361 ILY655361 IVU655361 JFQ655361 JPM655361 JZI655361 KJE655361 KTA655361 LCW655361 LMS655361 LWO655361 MGK655361 MQG655361 NAC655361 NJY655361 NTU655361 ODQ655361 ONM655361 OXI655361 PHE655361 PRA655361 QAW655361 QKS655361 QUO655361 REK655361 ROG655361 RYC655361 SHY655361 SRU655361 TBQ655361 TLM655361 TVI655361 UFE655361 UPA655361 UYW655361 VIS655361 VSO655361 WCK655361 WMG655361 WWC655361 U720897 JQ720897 TM720897 ADI720897 ANE720897 AXA720897 BGW720897 BQS720897 CAO720897 CKK720897 CUG720897 DEC720897 DNY720897 DXU720897 EHQ720897 ERM720897 FBI720897 FLE720897 FVA720897 GEW720897 GOS720897 GYO720897 HIK720897 HSG720897 ICC720897 ILY720897 IVU720897 JFQ720897 JPM720897 JZI720897 KJE720897 KTA720897 LCW720897 LMS720897 LWO720897 MGK720897 MQG720897 NAC720897 NJY720897 NTU720897 ODQ720897 ONM720897 OXI720897 PHE720897 PRA720897 QAW720897 QKS720897 QUO720897 REK720897 ROG720897 RYC720897 SHY720897 SRU720897 TBQ720897 TLM720897 TVI720897 UFE720897 UPA720897 UYW720897 VIS720897 VSO720897 WCK720897 WMG720897 WWC720897 U786433 JQ786433 TM786433 ADI786433 ANE786433 AXA786433 BGW786433 BQS786433 CAO786433 CKK786433 CUG786433 DEC786433 DNY786433 DXU786433 EHQ786433 ERM786433 FBI786433 FLE786433 FVA786433 GEW786433 GOS786433 GYO786433 HIK786433 HSG786433 ICC786433 ILY786433 IVU786433 JFQ786433 JPM786433 JZI786433 KJE786433 KTA786433 LCW786433 LMS786433 LWO786433 MGK786433 MQG786433 NAC786433 NJY786433 NTU786433 ODQ786433 ONM786433 OXI786433 PHE786433 PRA786433 QAW786433 QKS786433 QUO786433 REK786433 ROG786433 RYC786433 SHY786433 SRU786433 TBQ786433 TLM786433 TVI786433 UFE786433 UPA786433 UYW786433 VIS786433 VSO786433 WCK786433 WMG786433 WWC786433 U851969 JQ851969 TM851969 ADI851969 ANE851969 AXA851969 BGW851969 BQS851969 CAO851969 CKK851969 CUG851969 DEC851969 DNY851969 DXU851969 EHQ851969 ERM851969 FBI851969 FLE851969 FVA851969 GEW851969 GOS851969 GYO851969 HIK851969 HSG851969 ICC851969 ILY851969 IVU851969 JFQ851969 JPM851969 JZI851969 KJE851969 KTA851969 LCW851969 LMS851969 LWO851969 MGK851969 MQG851969 NAC851969 NJY851969 NTU851969 ODQ851969 ONM851969 OXI851969 PHE851969 PRA851969 QAW851969 QKS851969 QUO851969 REK851969 ROG851969 RYC851969 SHY851969 SRU851969 TBQ851969 TLM851969 TVI851969 UFE851969 UPA851969 UYW851969 VIS851969 VSO851969 WCK851969 WMG851969 WWC851969 U917505 JQ917505 TM917505 ADI917505 ANE917505 AXA917505 BGW917505 BQS917505 CAO917505 CKK917505 CUG917505 DEC917505 DNY917505 DXU917505 EHQ917505 ERM917505 FBI917505 FLE917505 FVA917505 GEW917505 GOS917505 GYO917505 HIK917505 HSG917505 ICC917505 ILY917505 IVU917505 JFQ917505 JPM917505 JZI917505 KJE917505 KTA917505 LCW917505 LMS917505 LWO917505 MGK917505 MQG917505 NAC917505 NJY917505 NTU917505 ODQ917505 ONM917505 OXI917505 PHE917505 PRA917505 QAW917505 QKS917505 QUO917505 REK917505 ROG917505 RYC917505 SHY917505 SRU917505 TBQ917505 TLM917505 TVI917505 UFE917505 UPA917505 UYW917505 VIS917505 VSO917505 WCK917505 WMG917505 WWC917505 U983041 JQ983041 TM983041 ADI983041 ANE983041 AXA983041 BGW983041 BQS983041 CAO983041 CKK983041 CUG983041 DEC983041 DNY983041 DXU983041 EHQ983041 ERM983041 FBI983041 FLE983041 FVA983041 GEW983041 GOS983041 GYO983041 HIK983041 HSG983041 ICC983041 ILY983041 IVU983041 JFQ983041 JPM983041 JZI983041 KJE983041 KTA983041 LCW983041 LMS983041 LWO983041 MGK983041 MQG983041 NAC983041 NJY983041 NTU983041 ODQ983041 ONM983041 OXI983041 PHE983041 PRA983041 QAW983041 QKS983041 QUO983041 REK983041 ROG983041 RYC983041 SHY983041 SRU983041 TBQ983041 TLM983041 TVI983041 UFE983041 UPA983041 UYW983041 VIS983041 VSO983041 WCK983041 WMG983041 WWC983041 Q15 IU15:IU16 SQ15:SQ16 ACM15:ACM16 AMI15:AMI16 AWE15:AWE16 BGA15:BGA16 BPW15:BPW16 BZS15:BZS16 CJO15:CJO16 CTK15:CTK16 DDG15:DDG16 DNC15:DNC16 DWY15:DWY16 EGU15:EGU16 EQQ15:EQQ16 FAM15:FAM16 FKI15:FKI16 FUE15:FUE16 GEA15:GEA16 GNW15:GNW16 GXS15:GXS16 HHO15:HHO16 HRK15:HRK16 IBG15:IBG16 ILC15:ILC16 IUY15:IUY16 JEU15:JEU16 JOQ15:JOQ16 JYM15:JYM16 KII15:KII16 KSE15:KSE16 LCA15:LCA16 LLW15:LLW16 LVS15:LVS16 MFO15:MFO16 MPK15:MPK16 MZG15:MZG16 NJC15:NJC16 NSY15:NSY16 OCU15:OCU16 OMQ15:OMQ16 OWM15:OWM16 PGI15:PGI16 PQE15:PQE16 QAA15:QAA16 QJW15:QJW16 QTS15:QTS16 RDO15:RDO16 RNK15:RNK16 RXG15:RXG16 SHC15:SHC16 SQY15:SQY16 TAU15:TAU16 TKQ15:TKQ16 TUM15:TUM16 UEI15:UEI16 UOE15:UOE16 UYA15:UYA16 VHW15:VHW16 VRS15:VRS16 WBO15:WBO16 WLK15:WLK16 WVG15:WVG16 E65542 JA65542 SW65542 ACS65542 AMO65542 AWK65542 BGG65542 BQC65542 BZY65542 CJU65542 CTQ65542 DDM65542 DNI65542 DXE65542 EHA65542 EQW65542 FAS65542 FKO65542 FUK65542 GEG65542 GOC65542 GXY65542 HHU65542 HRQ65542 IBM65542 ILI65542 IVE65542 JFA65542 JOW65542 JYS65542 KIO65542 KSK65542 LCG65542 LMC65542 LVY65542 MFU65542 MPQ65542 MZM65542 NJI65542 NTE65542 ODA65542 OMW65542 OWS65542 PGO65542 PQK65542 QAG65542 QKC65542 QTY65542 RDU65542 RNQ65542 RXM65542 SHI65542 SRE65542 TBA65542 TKW65542 TUS65542 UEO65542 UOK65542 UYG65542 VIC65542 VRY65542 WBU65542 WLQ65542 WVM65542 E131078 JA131078 SW131078 ACS131078 AMO131078 AWK131078 BGG131078 BQC131078 BZY131078 CJU131078 CTQ131078 DDM131078 DNI131078 DXE131078 EHA131078 EQW131078 FAS131078 FKO131078 FUK131078 GEG131078 GOC131078 GXY131078 HHU131078 HRQ131078 IBM131078 ILI131078 IVE131078 JFA131078 JOW131078 JYS131078 KIO131078 KSK131078 LCG131078 LMC131078 LVY131078 MFU131078 MPQ131078 MZM131078 NJI131078 NTE131078 ODA131078 OMW131078 OWS131078 PGO131078 PQK131078 QAG131078 QKC131078 QTY131078 RDU131078 RNQ131078 RXM131078 SHI131078 SRE131078 TBA131078 TKW131078 TUS131078 UEO131078 UOK131078 UYG131078 VIC131078 VRY131078 WBU131078 WLQ131078 WVM131078 E196614 JA196614 SW196614 ACS196614 AMO196614 AWK196614 BGG196614 BQC196614 BZY196614 CJU196614 CTQ196614 DDM196614 DNI196614 DXE196614 EHA196614 EQW196614 FAS196614 FKO196614 FUK196614 GEG196614 GOC196614 GXY196614 HHU196614 HRQ196614 IBM196614 ILI196614 IVE196614 JFA196614 JOW196614 JYS196614 KIO196614 KSK196614 LCG196614 LMC196614 LVY196614 MFU196614 MPQ196614 MZM196614 NJI196614 NTE196614 ODA196614 OMW196614 OWS196614 PGO196614 PQK196614 QAG196614 QKC196614 QTY196614 RDU196614 RNQ196614 RXM196614 SHI196614 SRE196614 TBA196614 TKW196614 TUS196614 UEO196614 UOK196614 UYG196614 VIC196614 VRY196614 WBU196614 WLQ196614 WVM196614 E262150 JA262150 SW262150 ACS262150 AMO262150 AWK262150 BGG262150 BQC262150 BZY262150 CJU262150 CTQ262150 DDM262150 DNI262150 DXE262150 EHA262150 EQW262150 FAS262150 FKO262150 FUK262150 GEG262150 GOC262150 GXY262150 HHU262150 HRQ262150 IBM262150 ILI262150 IVE262150 JFA262150 JOW262150 JYS262150 KIO262150 KSK262150 LCG262150 LMC262150 LVY262150 MFU262150 MPQ262150 MZM262150 NJI262150 NTE262150 ODA262150 OMW262150 OWS262150 PGO262150 PQK262150 QAG262150 QKC262150 QTY262150 RDU262150 RNQ262150 RXM262150 SHI262150 SRE262150 TBA262150 TKW262150 TUS262150 UEO262150 UOK262150 UYG262150 VIC262150 VRY262150 WBU262150 WLQ262150 WVM262150 E327686 JA327686 SW327686 ACS327686 AMO327686 AWK327686 BGG327686 BQC327686 BZY327686 CJU327686 CTQ327686 DDM327686 DNI327686 DXE327686 EHA327686 EQW327686 FAS327686 FKO327686 FUK327686 GEG327686 GOC327686 GXY327686 HHU327686 HRQ327686 IBM327686 ILI327686 IVE327686 JFA327686 JOW327686 JYS327686 KIO327686 KSK327686 LCG327686 LMC327686 LVY327686 MFU327686 MPQ327686 MZM327686 NJI327686 NTE327686 ODA327686 OMW327686 OWS327686 PGO327686 PQK327686 QAG327686 QKC327686 QTY327686 RDU327686 RNQ327686 RXM327686 SHI327686 SRE327686 TBA327686 TKW327686 TUS327686 UEO327686 UOK327686 UYG327686 VIC327686 VRY327686 WBU327686 WLQ327686 WVM327686 E393222 JA393222 SW393222 ACS393222 AMO393222 AWK393222 BGG393222 BQC393222 BZY393222 CJU393222 CTQ393222 DDM393222 DNI393222 DXE393222 EHA393222 EQW393222 FAS393222 FKO393222 FUK393222 GEG393222 GOC393222 GXY393222 HHU393222 HRQ393222 IBM393222 ILI393222 IVE393222 JFA393222 JOW393222 JYS393222 KIO393222 KSK393222 LCG393222 LMC393222 LVY393222 MFU393222 MPQ393222 MZM393222 NJI393222 NTE393222 ODA393222 OMW393222 OWS393222 PGO393222 PQK393222 QAG393222 QKC393222 QTY393222 RDU393222 RNQ393222 RXM393222 SHI393222 SRE393222 TBA393222 TKW393222 TUS393222 UEO393222 UOK393222 UYG393222 VIC393222 VRY393222 WBU393222 WLQ393222 WVM393222 E458758 JA458758 SW458758 ACS458758 AMO458758 AWK458758 BGG458758 BQC458758 BZY458758 CJU458758 CTQ458758 DDM458758 DNI458758 DXE458758 EHA458758 EQW458758 FAS458758 FKO458758 FUK458758 GEG458758 GOC458758 GXY458758 HHU458758 HRQ458758 IBM458758 ILI458758 IVE458758 JFA458758 JOW458758 JYS458758 KIO458758 KSK458758 LCG458758 LMC458758 LVY458758 MFU458758 MPQ458758 MZM458758 NJI458758 NTE458758 ODA458758 OMW458758 OWS458758 PGO458758 PQK458758 QAG458758 QKC458758 QTY458758 RDU458758 RNQ458758 RXM458758 SHI458758 SRE458758 TBA458758 TKW458758 TUS458758 UEO458758 UOK458758 UYG458758 VIC458758 VRY458758 WBU458758 WLQ458758 WVM458758 E524294 JA524294 SW524294 ACS524294 AMO524294 AWK524294 BGG524294 BQC524294 BZY524294 CJU524294 CTQ524294 DDM524294 DNI524294 DXE524294 EHA524294 EQW524294 FAS524294 FKO524294 FUK524294 GEG524294 GOC524294 GXY524294 HHU524294 HRQ524294 IBM524294 ILI524294 IVE524294 JFA524294 JOW524294 JYS524294 KIO524294 KSK524294 LCG524294 LMC524294 LVY524294 MFU524294 MPQ524294 MZM524294 NJI524294 NTE524294 ODA524294 OMW524294 OWS524294 PGO524294 PQK524294 QAG524294 QKC524294 QTY524294 RDU524294 RNQ524294 RXM524294 SHI524294 SRE524294 TBA524294 TKW524294 TUS524294 UEO524294 UOK524294 UYG524294 VIC524294 VRY524294 WBU524294 WLQ524294 WVM524294 E589830 JA589830 SW589830 ACS589830 AMO589830 AWK589830 BGG589830 BQC589830 BZY589830 CJU589830 CTQ589830 DDM589830 DNI589830 DXE589830 EHA589830 EQW589830 FAS589830 FKO589830 FUK589830 GEG589830 GOC589830 GXY589830 HHU589830 HRQ589830 IBM589830 ILI589830 IVE589830 JFA589830 JOW589830 JYS589830 KIO589830 KSK589830 LCG589830 LMC589830 LVY589830 MFU589830 MPQ589830 MZM589830 NJI589830 NTE589830 ODA589830 OMW589830 OWS589830 PGO589830 PQK589830 QAG589830 QKC589830 QTY589830 RDU589830 RNQ589830 RXM589830 SHI589830 SRE589830 TBA589830 TKW589830 TUS589830 UEO589830 UOK589830 UYG589830 VIC589830 VRY589830 WBU589830 WLQ589830 WVM589830 E655366 JA655366 SW655366 ACS655366 AMO655366 AWK655366 BGG655366 BQC655366 BZY655366 CJU655366 CTQ655366 DDM655366 DNI655366 DXE655366 EHA655366 EQW655366 FAS655366 FKO655366 FUK655366 GEG655366 GOC655366 GXY655366 HHU655366 HRQ655366 IBM655366 ILI655366 IVE655366 JFA655366 JOW655366 JYS655366 KIO655366 KSK655366 LCG655366 LMC655366 LVY655366 MFU655366 MPQ655366 MZM655366 NJI655366 NTE655366 ODA655366 OMW655366 OWS655366 PGO655366 PQK655366 QAG655366 QKC655366 QTY655366 RDU655366 RNQ655366 RXM655366 SHI655366 SRE655366 TBA655366 TKW655366 TUS655366 UEO655366 UOK655366 UYG655366 VIC655366 VRY655366 WBU655366 WLQ655366 WVM655366 E720902 JA720902 SW720902 ACS720902 AMO720902 AWK720902 BGG720902 BQC720902 BZY720902 CJU720902 CTQ720902 DDM720902 DNI720902 DXE720902 EHA720902 EQW720902 FAS720902 FKO720902 FUK720902 GEG720902 GOC720902 GXY720902 HHU720902 HRQ720902 IBM720902 ILI720902 IVE720902 JFA720902 JOW720902 JYS720902 KIO720902 KSK720902 LCG720902 LMC720902 LVY720902 MFU720902 MPQ720902 MZM720902 NJI720902 NTE720902 ODA720902 OMW720902 OWS720902 PGO720902 PQK720902 QAG720902 QKC720902 QTY720902 RDU720902 RNQ720902 RXM720902 SHI720902 SRE720902 TBA720902 TKW720902 TUS720902 UEO720902 UOK720902 UYG720902 VIC720902 VRY720902 WBU720902 WLQ720902 WVM720902 E786438 JA786438 SW786438 ACS786438 AMO786438 AWK786438 BGG786438 BQC786438 BZY786438 CJU786438 CTQ786438 DDM786438 DNI786438 DXE786438 EHA786438 EQW786438 FAS786438 FKO786438 FUK786438 GEG786438 GOC786438 GXY786438 HHU786438 HRQ786438 IBM786438 ILI786438 IVE786438 JFA786438 JOW786438 JYS786438 KIO786438 KSK786438 LCG786438 LMC786438 LVY786438 MFU786438 MPQ786438 MZM786438 NJI786438 NTE786438 ODA786438 OMW786438 OWS786438 PGO786438 PQK786438 QAG786438 QKC786438 QTY786438 RDU786438 RNQ786438 RXM786438 SHI786438 SRE786438 TBA786438 TKW786438 TUS786438 UEO786438 UOK786438 UYG786438 VIC786438 VRY786438 WBU786438 WLQ786438 WVM786438 E851974 JA851974 SW851974 ACS851974 AMO851974 AWK851974 BGG851974 BQC851974 BZY851974 CJU851974 CTQ851974 DDM851974 DNI851974 DXE851974 EHA851974 EQW851974 FAS851974 FKO851974 FUK851974 GEG851974 GOC851974 GXY851974 HHU851974 HRQ851974 IBM851974 ILI851974 IVE851974 JFA851974 JOW851974 JYS851974 KIO851974 KSK851974 LCG851974 LMC851974 LVY851974 MFU851974 MPQ851974 MZM851974 NJI851974 NTE851974 ODA851974 OMW851974 OWS851974 PGO851974 PQK851974 QAG851974 QKC851974 QTY851974 RDU851974 RNQ851974 RXM851974 SHI851974 SRE851974 TBA851974 TKW851974 TUS851974 UEO851974 UOK851974 UYG851974 VIC851974 VRY851974 WBU851974 WLQ851974 WVM851974 E917510 JA917510 SW917510 ACS917510 AMO917510 AWK917510 BGG917510 BQC917510 BZY917510 CJU917510 CTQ917510 DDM917510 DNI917510 DXE917510 EHA917510 EQW917510 FAS917510 FKO917510 FUK917510 GEG917510 GOC917510 GXY917510 HHU917510 HRQ917510 IBM917510 ILI917510 IVE917510 JFA917510 JOW917510 JYS917510 KIO917510 KSK917510 LCG917510 LMC917510 LVY917510 MFU917510 MPQ917510 MZM917510 NJI917510 NTE917510 ODA917510 OMW917510 OWS917510 PGO917510 PQK917510 QAG917510 QKC917510 QTY917510 RDU917510 RNQ917510 RXM917510 SHI917510 SRE917510 TBA917510 TKW917510 TUS917510 UEO917510 UOK917510 UYG917510 VIC917510 VRY917510 WBU917510 WLQ917510 WVM917510 E983046 JA983046 SW983046 ACS983046 AMO983046 AWK983046 BGG983046 BQC983046 BZY983046 CJU983046 CTQ983046 DDM983046 DNI983046 DXE983046 EHA983046 EQW983046 FAS983046 FKO983046 FUK983046 GEG983046 GOC983046 GXY983046 HHU983046 HRQ983046 IBM983046 ILI983046 IVE983046 JFA983046 JOW983046 JYS983046 KIO983046 KSK983046 LCG983046 LMC983046 LVY983046 MFU983046 MPQ983046 MZM983046 NJI983046 NTE983046 ODA983046 OMW983046 OWS983046 PGO983046 PQK983046 QAG983046 QKC983046 QTY983046 RDU983046 RNQ983046 RXM983046 SHI983046 SRE983046 TBA983046 TKW983046 TUS983046 UEO983046 UOK983046 UYG983046 VIC983046 VRY983046 WBU983046 WLQ983046 WVM983046 WWC983046 JC8:JF8 SY8:TB8 ACU8:ACX8 AMQ8:AMT8 AWM8:AWP8 BGI8:BGL8 BQE8:BQH8 CAA8:CAD8 CJW8:CJZ8 CTS8:CTV8 DDO8:DDR8 DNK8:DNN8 DXG8:DXJ8 EHC8:EHF8 EQY8:ERB8 FAU8:FAX8 FKQ8:FKT8 FUM8:FUP8 GEI8:GEL8 GOE8:GOH8 GYA8:GYD8 HHW8:HHZ8 HRS8:HRV8 IBO8:IBR8 ILK8:ILN8 IVG8:IVJ8 JFC8:JFF8 JOY8:JPB8 JYU8:JYX8 KIQ8:KIT8 KSM8:KSP8 LCI8:LCL8 LME8:LMH8 LWA8:LWD8 MFW8:MFZ8 MPS8:MPV8 MZO8:MZR8 NJK8:NJN8 NTG8:NTJ8 ODC8:ODF8 OMY8:ONB8 OWU8:OWX8 PGQ8:PGT8 PQM8:PQP8 QAI8:QAL8 QKE8:QKH8 QUA8:QUD8 RDW8:RDZ8 RNS8:RNV8 RXO8:RXR8 SHK8:SHN8 SRG8:SRJ8 TBC8:TBF8 TKY8:TLB8 TUU8:TUX8 UEQ8:UET8 UOM8:UOP8 UYI8:UYL8 VIE8:VIH8 VSA8:VSD8 WBW8:WBZ8 WLS8:WLV8 WVO8:WVR8 M65537:P65537 JI65537:JL65537 TE65537:TH65537 ADA65537:ADD65537 AMW65537:AMZ65537 AWS65537:AWV65537 BGO65537:BGR65537 BQK65537:BQN65537 CAG65537:CAJ65537 CKC65537:CKF65537 CTY65537:CUB65537 DDU65537:DDX65537 DNQ65537:DNT65537 DXM65537:DXP65537 EHI65537:EHL65537 ERE65537:ERH65537 FBA65537:FBD65537 FKW65537:FKZ65537 FUS65537:FUV65537 GEO65537:GER65537 GOK65537:GON65537 GYG65537:GYJ65537 HIC65537:HIF65537 HRY65537:HSB65537 IBU65537:IBX65537 ILQ65537:ILT65537 IVM65537:IVP65537 JFI65537:JFL65537 JPE65537:JPH65537 JZA65537:JZD65537 KIW65537:KIZ65537 KSS65537:KSV65537 LCO65537:LCR65537 LMK65537:LMN65537 LWG65537:LWJ65537 MGC65537:MGF65537 MPY65537:MQB65537 MZU65537:MZX65537 NJQ65537:NJT65537 NTM65537:NTP65537 ODI65537:ODL65537 ONE65537:ONH65537 OXA65537:OXD65537 PGW65537:PGZ65537 PQS65537:PQV65537 QAO65537:QAR65537 QKK65537:QKN65537 QUG65537:QUJ65537 REC65537:REF65537 RNY65537:ROB65537 RXU65537:RXX65537 SHQ65537:SHT65537 SRM65537:SRP65537 TBI65537:TBL65537 TLE65537:TLH65537 TVA65537:TVD65537 UEW65537:UEZ65537 UOS65537:UOV65537 UYO65537:UYR65537 VIK65537:VIN65537 VSG65537:VSJ65537 WCC65537:WCF65537 WLY65537:WMB65537 WVU65537:WVX65537 M131073:P131073 JI131073:JL131073 TE131073:TH131073 ADA131073:ADD131073 AMW131073:AMZ131073 AWS131073:AWV131073 BGO131073:BGR131073 BQK131073:BQN131073 CAG131073:CAJ131073 CKC131073:CKF131073 CTY131073:CUB131073 DDU131073:DDX131073 DNQ131073:DNT131073 DXM131073:DXP131073 EHI131073:EHL131073 ERE131073:ERH131073 FBA131073:FBD131073 FKW131073:FKZ131073 FUS131073:FUV131073 GEO131073:GER131073 GOK131073:GON131073 GYG131073:GYJ131073 HIC131073:HIF131073 HRY131073:HSB131073 IBU131073:IBX131073 ILQ131073:ILT131073 IVM131073:IVP131073 JFI131073:JFL131073 JPE131073:JPH131073 JZA131073:JZD131073 KIW131073:KIZ131073 KSS131073:KSV131073 LCO131073:LCR131073 LMK131073:LMN131073 LWG131073:LWJ131073 MGC131073:MGF131073 MPY131073:MQB131073 MZU131073:MZX131073 NJQ131073:NJT131073 NTM131073:NTP131073 ODI131073:ODL131073 ONE131073:ONH131073 OXA131073:OXD131073 PGW131073:PGZ131073 PQS131073:PQV131073 QAO131073:QAR131073 QKK131073:QKN131073 QUG131073:QUJ131073 REC131073:REF131073 RNY131073:ROB131073 RXU131073:RXX131073 SHQ131073:SHT131073 SRM131073:SRP131073 TBI131073:TBL131073 TLE131073:TLH131073 TVA131073:TVD131073 UEW131073:UEZ131073 UOS131073:UOV131073 UYO131073:UYR131073 VIK131073:VIN131073 VSG131073:VSJ131073 WCC131073:WCF131073 WLY131073:WMB131073 WVU131073:WVX131073 M196609:P196609 JI196609:JL196609 TE196609:TH196609 ADA196609:ADD196609 AMW196609:AMZ196609 AWS196609:AWV196609 BGO196609:BGR196609 BQK196609:BQN196609 CAG196609:CAJ196609 CKC196609:CKF196609 CTY196609:CUB196609 DDU196609:DDX196609 DNQ196609:DNT196609 DXM196609:DXP196609 EHI196609:EHL196609 ERE196609:ERH196609 FBA196609:FBD196609 FKW196609:FKZ196609 FUS196609:FUV196609 GEO196609:GER196609 GOK196609:GON196609 GYG196609:GYJ196609 HIC196609:HIF196609 HRY196609:HSB196609 IBU196609:IBX196609 ILQ196609:ILT196609 IVM196609:IVP196609 JFI196609:JFL196609 JPE196609:JPH196609 JZA196609:JZD196609 KIW196609:KIZ196609 KSS196609:KSV196609 LCO196609:LCR196609 LMK196609:LMN196609 LWG196609:LWJ196609 MGC196609:MGF196609 MPY196609:MQB196609 MZU196609:MZX196609 NJQ196609:NJT196609 NTM196609:NTP196609 ODI196609:ODL196609 ONE196609:ONH196609 OXA196609:OXD196609 PGW196609:PGZ196609 PQS196609:PQV196609 QAO196609:QAR196609 QKK196609:QKN196609 QUG196609:QUJ196609 REC196609:REF196609 RNY196609:ROB196609 RXU196609:RXX196609 SHQ196609:SHT196609 SRM196609:SRP196609 TBI196609:TBL196609 TLE196609:TLH196609 TVA196609:TVD196609 UEW196609:UEZ196609 UOS196609:UOV196609 UYO196609:UYR196609 VIK196609:VIN196609 VSG196609:VSJ196609 WCC196609:WCF196609 WLY196609:WMB196609 WVU196609:WVX196609 M262145:P262145 JI262145:JL262145 TE262145:TH262145 ADA262145:ADD262145 AMW262145:AMZ262145 AWS262145:AWV262145 BGO262145:BGR262145 BQK262145:BQN262145 CAG262145:CAJ262145 CKC262145:CKF262145 CTY262145:CUB262145 DDU262145:DDX262145 DNQ262145:DNT262145 DXM262145:DXP262145 EHI262145:EHL262145 ERE262145:ERH262145 FBA262145:FBD262145 FKW262145:FKZ262145 FUS262145:FUV262145 GEO262145:GER262145 GOK262145:GON262145 GYG262145:GYJ262145 HIC262145:HIF262145 HRY262145:HSB262145 IBU262145:IBX262145 ILQ262145:ILT262145 IVM262145:IVP262145 JFI262145:JFL262145 JPE262145:JPH262145 JZA262145:JZD262145 KIW262145:KIZ262145 KSS262145:KSV262145 LCO262145:LCR262145 LMK262145:LMN262145 LWG262145:LWJ262145 MGC262145:MGF262145 MPY262145:MQB262145 MZU262145:MZX262145 NJQ262145:NJT262145 NTM262145:NTP262145 ODI262145:ODL262145 ONE262145:ONH262145 OXA262145:OXD262145 PGW262145:PGZ262145 PQS262145:PQV262145 QAO262145:QAR262145 QKK262145:QKN262145 QUG262145:QUJ262145 REC262145:REF262145 RNY262145:ROB262145 RXU262145:RXX262145 SHQ262145:SHT262145 SRM262145:SRP262145 TBI262145:TBL262145 TLE262145:TLH262145 TVA262145:TVD262145 UEW262145:UEZ262145 UOS262145:UOV262145 UYO262145:UYR262145 VIK262145:VIN262145 VSG262145:VSJ262145 WCC262145:WCF262145 WLY262145:WMB262145 WVU262145:WVX262145 M327681:P327681 JI327681:JL327681 TE327681:TH327681 ADA327681:ADD327681 AMW327681:AMZ327681 AWS327681:AWV327681 BGO327681:BGR327681 BQK327681:BQN327681 CAG327681:CAJ327681 CKC327681:CKF327681 CTY327681:CUB327681 DDU327681:DDX327681 DNQ327681:DNT327681 DXM327681:DXP327681 EHI327681:EHL327681 ERE327681:ERH327681 FBA327681:FBD327681 FKW327681:FKZ327681 FUS327681:FUV327681 GEO327681:GER327681 GOK327681:GON327681 GYG327681:GYJ327681 HIC327681:HIF327681 HRY327681:HSB327681 IBU327681:IBX327681 ILQ327681:ILT327681 IVM327681:IVP327681 JFI327681:JFL327681 JPE327681:JPH327681 JZA327681:JZD327681 KIW327681:KIZ327681 KSS327681:KSV327681 LCO327681:LCR327681 LMK327681:LMN327681 LWG327681:LWJ327681 MGC327681:MGF327681 MPY327681:MQB327681 MZU327681:MZX327681 NJQ327681:NJT327681 NTM327681:NTP327681 ODI327681:ODL327681 ONE327681:ONH327681 OXA327681:OXD327681 PGW327681:PGZ327681 PQS327681:PQV327681 QAO327681:QAR327681 QKK327681:QKN327681 QUG327681:QUJ327681 REC327681:REF327681 RNY327681:ROB327681 RXU327681:RXX327681 SHQ327681:SHT327681 SRM327681:SRP327681 TBI327681:TBL327681 TLE327681:TLH327681 TVA327681:TVD327681 UEW327681:UEZ327681 UOS327681:UOV327681 UYO327681:UYR327681 VIK327681:VIN327681 VSG327681:VSJ327681 WCC327681:WCF327681 WLY327681:WMB327681 WVU327681:WVX327681 M393217:P393217 JI393217:JL393217 TE393217:TH393217 ADA393217:ADD393217 AMW393217:AMZ393217 AWS393217:AWV393217 BGO393217:BGR393217 BQK393217:BQN393217 CAG393217:CAJ393217 CKC393217:CKF393217 CTY393217:CUB393217 DDU393217:DDX393217 DNQ393217:DNT393217 DXM393217:DXP393217 EHI393217:EHL393217 ERE393217:ERH393217 FBA393217:FBD393217 FKW393217:FKZ393217 FUS393217:FUV393217 GEO393217:GER393217 GOK393217:GON393217 GYG393217:GYJ393217 HIC393217:HIF393217 HRY393217:HSB393217 IBU393217:IBX393217 ILQ393217:ILT393217 IVM393217:IVP393217 JFI393217:JFL393217 JPE393217:JPH393217 JZA393217:JZD393217 KIW393217:KIZ393217 KSS393217:KSV393217 LCO393217:LCR393217 LMK393217:LMN393217 LWG393217:LWJ393217 MGC393217:MGF393217 MPY393217:MQB393217 MZU393217:MZX393217 NJQ393217:NJT393217 NTM393217:NTP393217 ODI393217:ODL393217 ONE393217:ONH393217 OXA393217:OXD393217 PGW393217:PGZ393217 PQS393217:PQV393217 QAO393217:QAR393217 QKK393217:QKN393217 QUG393217:QUJ393217 REC393217:REF393217 RNY393217:ROB393217 RXU393217:RXX393217 SHQ393217:SHT393217 SRM393217:SRP393217 TBI393217:TBL393217 TLE393217:TLH393217 TVA393217:TVD393217 UEW393217:UEZ393217 UOS393217:UOV393217 UYO393217:UYR393217 VIK393217:VIN393217 VSG393217:VSJ393217 WCC393217:WCF393217 WLY393217:WMB393217 WVU393217:WVX393217 M458753:P458753 JI458753:JL458753 TE458753:TH458753 ADA458753:ADD458753 AMW458753:AMZ458753 AWS458753:AWV458753 BGO458753:BGR458753 BQK458753:BQN458753 CAG458753:CAJ458753 CKC458753:CKF458753 CTY458753:CUB458753 DDU458753:DDX458753 DNQ458753:DNT458753 DXM458753:DXP458753 EHI458753:EHL458753 ERE458753:ERH458753 FBA458753:FBD458753 FKW458753:FKZ458753 FUS458753:FUV458753 GEO458753:GER458753 GOK458753:GON458753 GYG458753:GYJ458753 HIC458753:HIF458753 HRY458753:HSB458753 IBU458753:IBX458753 ILQ458753:ILT458753 IVM458753:IVP458753 JFI458753:JFL458753 JPE458753:JPH458753 JZA458753:JZD458753 KIW458753:KIZ458753 KSS458753:KSV458753 LCO458753:LCR458753 LMK458753:LMN458753 LWG458753:LWJ458753 MGC458753:MGF458753 MPY458753:MQB458753 MZU458753:MZX458753 NJQ458753:NJT458753 NTM458753:NTP458753 ODI458753:ODL458753 ONE458753:ONH458753 OXA458753:OXD458753 PGW458753:PGZ458753 PQS458753:PQV458753 QAO458753:QAR458753 QKK458753:QKN458753 QUG458753:QUJ458753 REC458753:REF458753 RNY458753:ROB458753 RXU458753:RXX458753 SHQ458753:SHT458753 SRM458753:SRP458753 TBI458753:TBL458753 TLE458753:TLH458753 TVA458753:TVD458753 UEW458753:UEZ458753 UOS458753:UOV458753 UYO458753:UYR458753 VIK458753:VIN458753 VSG458753:VSJ458753 WCC458753:WCF458753 WLY458753:WMB458753 WVU458753:WVX458753 M524289:P524289 JI524289:JL524289 TE524289:TH524289 ADA524289:ADD524289 AMW524289:AMZ524289 AWS524289:AWV524289 BGO524289:BGR524289 BQK524289:BQN524289 CAG524289:CAJ524289 CKC524289:CKF524289 CTY524289:CUB524289 DDU524289:DDX524289 DNQ524289:DNT524289 DXM524289:DXP524289 EHI524289:EHL524289 ERE524289:ERH524289 FBA524289:FBD524289 FKW524289:FKZ524289 FUS524289:FUV524289 GEO524289:GER524289 GOK524289:GON524289 GYG524289:GYJ524289 HIC524289:HIF524289 HRY524289:HSB524289 IBU524289:IBX524289 ILQ524289:ILT524289 IVM524289:IVP524289 JFI524289:JFL524289 JPE524289:JPH524289 JZA524289:JZD524289 KIW524289:KIZ524289 KSS524289:KSV524289 LCO524289:LCR524289 LMK524289:LMN524289 LWG524289:LWJ524289 MGC524289:MGF524289 MPY524289:MQB524289 MZU524289:MZX524289 NJQ524289:NJT524289 NTM524289:NTP524289 ODI524289:ODL524289 ONE524289:ONH524289 OXA524289:OXD524289 PGW524289:PGZ524289 PQS524289:PQV524289 QAO524289:QAR524289 QKK524289:QKN524289 QUG524289:QUJ524289 REC524289:REF524289 RNY524289:ROB524289 RXU524289:RXX524289 SHQ524289:SHT524289 SRM524289:SRP524289 TBI524289:TBL524289 TLE524289:TLH524289 TVA524289:TVD524289 UEW524289:UEZ524289 UOS524289:UOV524289 UYO524289:UYR524289 VIK524289:VIN524289 VSG524289:VSJ524289 WCC524289:WCF524289 WLY524289:WMB524289 WVU524289:WVX524289 M589825:P589825 JI589825:JL589825 TE589825:TH589825 ADA589825:ADD589825 AMW589825:AMZ589825 AWS589825:AWV589825 BGO589825:BGR589825 BQK589825:BQN589825 CAG589825:CAJ589825 CKC589825:CKF589825 CTY589825:CUB589825 DDU589825:DDX589825 DNQ589825:DNT589825 DXM589825:DXP589825 EHI589825:EHL589825 ERE589825:ERH589825 FBA589825:FBD589825 FKW589825:FKZ589825 FUS589825:FUV589825 GEO589825:GER589825 GOK589825:GON589825 GYG589825:GYJ589825 HIC589825:HIF589825 HRY589825:HSB589825 IBU589825:IBX589825 ILQ589825:ILT589825 IVM589825:IVP589825 JFI589825:JFL589825 JPE589825:JPH589825 JZA589825:JZD589825 KIW589825:KIZ589825 KSS589825:KSV589825 LCO589825:LCR589825 LMK589825:LMN589825 LWG589825:LWJ589825 MGC589825:MGF589825 MPY589825:MQB589825 MZU589825:MZX589825 NJQ589825:NJT589825 NTM589825:NTP589825 ODI589825:ODL589825 ONE589825:ONH589825 OXA589825:OXD589825 PGW589825:PGZ589825 PQS589825:PQV589825 QAO589825:QAR589825 QKK589825:QKN589825 QUG589825:QUJ589825 REC589825:REF589825 RNY589825:ROB589825 RXU589825:RXX589825 SHQ589825:SHT589825 SRM589825:SRP589825 TBI589825:TBL589825 TLE589825:TLH589825 TVA589825:TVD589825 UEW589825:UEZ589825 UOS589825:UOV589825 UYO589825:UYR589825 VIK589825:VIN589825 VSG589825:VSJ589825 WCC589825:WCF589825 WLY589825:WMB589825 WVU589825:WVX589825 M655361:P655361 JI655361:JL655361 TE655361:TH655361 ADA655361:ADD655361 AMW655361:AMZ655361 AWS655361:AWV655361 BGO655361:BGR655361 BQK655361:BQN655361 CAG655361:CAJ655361 CKC655361:CKF655361 CTY655361:CUB655361 DDU655361:DDX655361 DNQ655361:DNT655361 DXM655361:DXP655361 EHI655361:EHL655361 ERE655361:ERH655361 FBA655361:FBD655361 FKW655361:FKZ655361 FUS655361:FUV655361 GEO655361:GER655361 GOK655361:GON655361 GYG655361:GYJ655361 HIC655361:HIF655361 HRY655361:HSB655361 IBU655361:IBX655361 ILQ655361:ILT655361 IVM655361:IVP655361 JFI655361:JFL655361 JPE655361:JPH655361 JZA655361:JZD655361 KIW655361:KIZ655361 KSS655361:KSV655361 LCO655361:LCR655361 LMK655361:LMN655361 LWG655361:LWJ655361 MGC655361:MGF655361 MPY655361:MQB655361 MZU655361:MZX655361 NJQ655361:NJT655361 NTM655361:NTP655361 ODI655361:ODL655361 ONE655361:ONH655361 OXA655361:OXD655361 PGW655361:PGZ655361 PQS655361:PQV655361 QAO655361:QAR655361 QKK655361:QKN655361 QUG655361:QUJ655361 REC655361:REF655361 RNY655361:ROB655361 RXU655361:RXX655361 SHQ655361:SHT655361 SRM655361:SRP655361 TBI655361:TBL655361 TLE655361:TLH655361 TVA655361:TVD655361 UEW655361:UEZ655361 UOS655361:UOV655361 UYO655361:UYR655361 VIK655361:VIN655361 VSG655361:VSJ655361 WCC655361:WCF655361 WLY655361:WMB655361 WVU655361:WVX655361 M720897:P720897 JI720897:JL720897 TE720897:TH720897 ADA720897:ADD720897 AMW720897:AMZ720897 AWS720897:AWV720897 BGO720897:BGR720897 BQK720897:BQN720897 CAG720897:CAJ720897 CKC720897:CKF720897 CTY720897:CUB720897 DDU720897:DDX720897 DNQ720897:DNT720897 DXM720897:DXP720897 EHI720897:EHL720897 ERE720897:ERH720897 FBA720897:FBD720897 FKW720897:FKZ720897 FUS720897:FUV720897 GEO720897:GER720897 GOK720897:GON720897 GYG720897:GYJ720897 HIC720897:HIF720897 HRY720897:HSB720897 IBU720897:IBX720897 ILQ720897:ILT720897 IVM720897:IVP720897 JFI720897:JFL720897 JPE720897:JPH720897 JZA720897:JZD720897 KIW720897:KIZ720897 KSS720897:KSV720897 LCO720897:LCR720897 LMK720897:LMN720897 LWG720897:LWJ720897 MGC720897:MGF720897 MPY720897:MQB720897 MZU720897:MZX720897 NJQ720897:NJT720897 NTM720897:NTP720897 ODI720897:ODL720897 ONE720897:ONH720897 OXA720897:OXD720897 PGW720897:PGZ720897 PQS720897:PQV720897 QAO720897:QAR720897 QKK720897:QKN720897 QUG720897:QUJ720897 REC720897:REF720897 RNY720897:ROB720897 RXU720897:RXX720897 SHQ720897:SHT720897 SRM720897:SRP720897 TBI720897:TBL720897 TLE720897:TLH720897 TVA720897:TVD720897 UEW720897:UEZ720897 UOS720897:UOV720897 UYO720897:UYR720897 VIK720897:VIN720897 VSG720897:VSJ720897 WCC720897:WCF720897 WLY720897:WMB720897 WVU720897:WVX720897 M786433:P786433 JI786433:JL786433 TE786433:TH786433 ADA786433:ADD786433 AMW786433:AMZ786433 AWS786433:AWV786433 BGO786433:BGR786433 BQK786433:BQN786433 CAG786433:CAJ786433 CKC786433:CKF786433 CTY786433:CUB786433 DDU786433:DDX786433 DNQ786433:DNT786433 DXM786433:DXP786433 EHI786433:EHL786433 ERE786433:ERH786433 FBA786433:FBD786433 FKW786433:FKZ786433 FUS786433:FUV786433 GEO786433:GER786433 GOK786433:GON786433 GYG786433:GYJ786433 HIC786433:HIF786433 HRY786433:HSB786433 IBU786433:IBX786433 ILQ786433:ILT786433 IVM786433:IVP786433 JFI786433:JFL786433 JPE786433:JPH786433 JZA786433:JZD786433 KIW786433:KIZ786433 KSS786433:KSV786433 LCO786433:LCR786433 LMK786433:LMN786433 LWG786433:LWJ786433 MGC786433:MGF786433 MPY786433:MQB786433 MZU786433:MZX786433 NJQ786433:NJT786433 NTM786433:NTP786433 ODI786433:ODL786433 ONE786433:ONH786433 OXA786433:OXD786433 PGW786433:PGZ786433 PQS786433:PQV786433 QAO786433:QAR786433 QKK786433:QKN786433 QUG786433:QUJ786433 REC786433:REF786433 RNY786433:ROB786433 RXU786433:RXX786433 SHQ786433:SHT786433 SRM786433:SRP786433 TBI786433:TBL786433 TLE786433:TLH786433 TVA786433:TVD786433 UEW786433:UEZ786433 UOS786433:UOV786433 UYO786433:UYR786433 VIK786433:VIN786433 VSG786433:VSJ786433 WCC786433:WCF786433 WLY786433:WMB786433 WVU786433:WVX786433 M851969:P851969 JI851969:JL851969 TE851969:TH851969 ADA851969:ADD851969 AMW851969:AMZ851969 AWS851969:AWV851969 BGO851969:BGR851969 BQK851969:BQN851969 CAG851969:CAJ851969 CKC851969:CKF851969 CTY851969:CUB851969 DDU851969:DDX851969 DNQ851969:DNT851969 DXM851969:DXP851969 EHI851969:EHL851969 ERE851969:ERH851969 FBA851969:FBD851969 FKW851969:FKZ851969 FUS851969:FUV851969 GEO851969:GER851969 GOK851969:GON851969 GYG851969:GYJ851969 HIC851969:HIF851969 HRY851969:HSB851969 IBU851969:IBX851969 ILQ851969:ILT851969 IVM851969:IVP851969 JFI851969:JFL851969 JPE851969:JPH851969 JZA851969:JZD851969 KIW851969:KIZ851969 KSS851969:KSV851969 LCO851969:LCR851969 LMK851969:LMN851969 LWG851969:LWJ851969 MGC851969:MGF851969 MPY851969:MQB851969 MZU851969:MZX851969 NJQ851969:NJT851969 NTM851969:NTP851969 ODI851969:ODL851969 ONE851969:ONH851969 OXA851969:OXD851969 PGW851969:PGZ851969 PQS851969:PQV851969 QAO851969:QAR851969 QKK851969:QKN851969 QUG851969:QUJ851969 REC851969:REF851969 RNY851969:ROB851969 RXU851969:RXX851969 SHQ851969:SHT851969 SRM851969:SRP851969 TBI851969:TBL851969 TLE851969:TLH851969 TVA851969:TVD851969 UEW851969:UEZ851969 UOS851969:UOV851969 UYO851969:UYR851969 VIK851969:VIN851969 VSG851969:VSJ851969 WCC851969:WCF851969 WLY851969:WMB851969 WVU851969:WVX851969 M917505:P917505 JI917505:JL917505 TE917505:TH917505 ADA917505:ADD917505 AMW917505:AMZ917505 AWS917505:AWV917505 BGO917505:BGR917505 BQK917505:BQN917505 CAG917505:CAJ917505 CKC917505:CKF917505 CTY917505:CUB917505 DDU917505:DDX917505 DNQ917505:DNT917505 DXM917505:DXP917505 EHI917505:EHL917505 ERE917505:ERH917505 FBA917505:FBD917505 FKW917505:FKZ917505 FUS917505:FUV917505 GEO917505:GER917505 GOK917505:GON917505 GYG917505:GYJ917505 HIC917505:HIF917505 HRY917505:HSB917505 IBU917505:IBX917505 ILQ917505:ILT917505 IVM917505:IVP917505 JFI917505:JFL917505 JPE917505:JPH917505 JZA917505:JZD917505 KIW917505:KIZ917505 KSS917505:KSV917505 LCO917505:LCR917505 LMK917505:LMN917505 LWG917505:LWJ917505 MGC917505:MGF917505 MPY917505:MQB917505 MZU917505:MZX917505 NJQ917505:NJT917505 NTM917505:NTP917505 ODI917505:ODL917505 ONE917505:ONH917505 OXA917505:OXD917505 PGW917505:PGZ917505 PQS917505:PQV917505 QAO917505:QAR917505 QKK917505:QKN917505 QUG917505:QUJ917505 REC917505:REF917505 RNY917505:ROB917505 RXU917505:RXX917505 SHQ917505:SHT917505 SRM917505:SRP917505 TBI917505:TBL917505 TLE917505:TLH917505 TVA917505:TVD917505 UEW917505:UEZ917505 UOS917505:UOV917505 UYO917505:UYR917505 VIK917505:VIN917505 VSG917505:VSJ917505 WCC917505:WCF917505 WLY917505:WMB917505 WVU917505:WVX917505 M983041:P983041 JI983041:JL983041 TE983041:TH983041 ADA983041:ADD983041 AMW983041:AMZ983041 AWS983041:AWV983041 BGO983041:BGR983041 BQK983041:BQN983041 CAG983041:CAJ983041 CKC983041:CKF983041 CTY983041:CUB983041 DDU983041:DDX983041 DNQ983041:DNT983041 DXM983041:DXP983041 EHI983041:EHL983041 ERE983041:ERH983041 FBA983041:FBD983041 FKW983041:FKZ983041 FUS983041:FUV983041 GEO983041:GER983041 GOK983041:GON983041 GYG983041:GYJ983041 HIC983041:HIF983041 HRY983041:HSB983041 IBU983041:IBX983041 ILQ983041:ILT983041 IVM983041:IVP983041 JFI983041:JFL983041 JPE983041:JPH983041 JZA983041:JZD983041 KIW983041:KIZ983041 KSS983041:KSV983041 LCO983041:LCR983041 LMK983041:LMN983041 LWG983041:LWJ983041 MGC983041:MGF983041 MPY983041:MQB983041 MZU983041:MZX983041 NJQ983041:NJT983041 NTM983041:NTP983041 ODI983041:ODL983041 ONE983041:ONH983041 OXA983041:OXD983041 PGW983041:PGZ983041 PQS983041:PQV983041 QAO983041:QAR983041 QKK983041:QKN983041 QUG983041:QUJ983041 REC983041:REF983041 RNY983041:ROB983041 RXU983041:RXX983041 SHQ983041:SHT983041 SRM983041:SRP983041 TBI983041:TBL983041 TLE983041:TLH983041 TVA983041:TVD983041 UEW983041:UEZ983041 UOS983041:UOV983041 UYO983041:UYR983041 VIK983041:VIN983041 VSG983041:VSJ983041 WCC983041:WCF983041 WLY983041:WMB983041 WVU983041:WVX983041 E8 IU8 SQ8 ACM8 AMI8 AWE8 BGA8 BPW8 BZS8 CJO8 CTK8 DDG8 DNC8 DWY8 EGU8 EQQ8 FAM8 FKI8 FUE8 GEA8 GNW8 GXS8 HHO8 HRK8 IBG8 ILC8 IUY8 JEU8 JOQ8 JYM8 KII8 KSE8 LCA8 LLW8 LVS8 MFO8 MPK8 MZG8 NJC8 NSY8 OCU8 OMQ8 OWM8 PGI8 PQE8 QAA8 QJW8 QTS8 RDO8 RNK8 RXG8 SHC8 SQY8 TAU8 TKQ8 TUM8 UEI8 UOE8 UYA8 VHW8 VRS8 WBO8 WLK8 WVG8 E65537 JA65537 SW65537 ACS65537 AMO65537 AWK65537 BGG65537 BQC65537 BZY65537 CJU65537 CTQ65537 DDM65537 DNI65537 DXE65537 EHA65537 EQW65537 FAS65537 FKO65537 FUK65537 GEG65537 GOC65537 GXY65537 HHU65537 HRQ65537 IBM65537 ILI65537 IVE65537 JFA65537 JOW65537 JYS65537 KIO65537 KSK65537 LCG65537 LMC65537 LVY65537 MFU65537 MPQ65537 MZM65537 NJI65537 NTE65537 ODA65537 OMW65537 OWS65537 PGO65537 PQK65537 QAG65537 QKC65537 QTY65537 RDU65537 RNQ65537 RXM65537 SHI65537 SRE65537 TBA65537 TKW65537 TUS65537 UEO65537 UOK65537 UYG65537 VIC65537 VRY65537 WBU65537 WLQ65537 WVM65537 E131073 JA131073 SW131073 ACS131073 AMO131073 AWK131073 BGG131073 BQC131073 BZY131073 CJU131073 CTQ131073 DDM131073 DNI131073 DXE131073 EHA131073 EQW131073 FAS131073 FKO131073 FUK131073 GEG131073 GOC131073 GXY131073 HHU131073 HRQ131073 IBM131073 ILI131073 IVE131073 JFA131073 JOW131073 JYS131073 KIO131073 KSK131073 LCG131073 LMC131073 LVY131073 MFU131073 MPQ131073 MZM131073 NJI131073 NTE131073 ODA131073 OMW131073 OWS131073 PGO131073 PQK131073 QAG131073 QKC131073 QTY131073 RDU131073 RNQ131073 RXM131073 SHI131073 SRE131073 TBA131073 TKW131073 TUS131073 UEO131073 UOK131073 UYG131073 VIC131073 VRY131073 WBU131073 WLQ131073 WVM131073 E196609 JA196609 SW196609 ACS196609 AMO196609 AWK196609 BGG196609 BQC196609 BZY196609 CJU196609 CTQ196609 DDM196609 DNI196609 DXE196609 EHA196609 EQW196609 FAS196609 FKO196609 FUK196609 GEG196609 GOC196609 GXY196609 HHU196609 HRQ196609 IBM196609 ILI196609 IVE196609 JFA196609 JOW196609 JYS196609 KIO196609 KSK196609 LCG196609 LMC196609 LVY196609 MFU196609 MPQ196609 MZM196609 NJI196609 NTE196609 ODA196609 OMW196609 OWS196609 PGO196609 PQK196609 QAG196609 QKC196609 QTY196609 RDU196609 RNQ196609 RXM196609 SHI196609 SRE196609 TBA196609 TKW196609 TUS196609 UEO196609 UOK196609 UYG196609 VIC196609 VRY196609 WBU196609 WLQ196609 WVM196609 E262145 JA262145 SW262145 ACS262145 AMO262145 AWK262145 BGG262145 BQC262145 BZY262145 CJU262145 CTQ262145 DDM262145 DNI262145 DXE262145 EHA262145 EQW262145 FAS262145 FKO262145 FUK262145 GEG262145 GOC262145 GXY262145 HHU262145 HRQ262145 IBM262145 ILI262145 IVE262145 JFA262145 JOW262145 JYS262145 KIO262145 KSK262145 LCG262145 LMC262145 LVY262145 MFU262145 MPQ262145 MZM262145 NJI262145 NTE262145 ODA262145 OMW262145 OWS262145 PGO262145 PQK262145 QAG262145 QKC262145 QTY262145 RDU262145 RNQ262145 RXM262145 SHI262145 SRE262145 TBA262145 TKW262145 TUS262145 UEO262145 UOK262145 UYG262145 VIC262145 VRY262145 WBU262145 WLQ262145 WVM262145 E327681 JA327681 SW327681 ACS327681 AMO327681 AWK327681 BGG327681 BQC327681 BZY327681 CJU327681 CTQ327681 DDM327681 DNI327681 DXE327681 EHA327681 EQW327681 FAS327681 FKO327681 FUK327681 GEG327681 GOC327681 GXY327681 HHU327681 HRQ327681 IBM327681 ILI327681 IVE327681 JFA327681 JOW327681 JYS327681 KIO327681 KSK327681 LCG327681 LMC327681 LVY327681 MFU327681 MPQ327681 MZM327681 NJI327681 NTE327681 ODA327681 OMW327681 OWS327681 PGO327681 PQK327681 QAG327681 QKC327681 QTY327681 RDU327681 RNQ327681 RXM327681 SHI327681 SRE327681 TBA327681 TKW327681 TUS327681 UEO327681 UOK327681 UYG327681 VIC327681 VRY327681 WBU327681 WLQ327681 WVM327681 E393217 JA393217 SW393217 ACS393217 AMO393217 AWK393217 BGG393217 BQC393217 BZY393217 CJU393217 CTQ393217 DDM393217 DNI393217 DXE393217 EHA393217 EQW393217 FAS393217 FKO393217 FUK393217 GEG393217 GOC393217 GXY393217 HHU393217 HRQ393217 IBM393217 ILI393217 IVE393217 JFA393217 JOW393217 JYS393217 KIO393217 KSK393217 LCG393217 LMC393217 LVY393217 MFU393217 MPQ393217 MZM393217 NJI393217 NTE393217 ODA393217 OMW393217 OWS393217 PGO393217 PQK393217 QAG393217 QKC393217 QTY393217 RDU393217 RNQ393217 RXM393217 SHI393217 SRE393217 TBA393217 TKW393217 TUS393217 UEO393217 UOK393217 UYG393217 VIC393217 VRY393217 WBU393217 WLQ393217 WVM393217 E458753 JA458753 SW458753 ACS458753 AMO458753 AWK458753 BGG458753 BQC458753 BZY458753 CJU458753 CTQ458753 DDM458753 DNI458753 DXE458753 EHA458753 EQW458753 FAS458753 FKO458753 FUK458753 GEG458753 GOC458753 GXY458753 HHU458753 HRQ458753 IBM458753 ILI458753 IVE458753 JFA458753 JOW458753 JYS458753 KIO458753 KSK458753 LCG458753 LMC458753 LVY458753 MFU458753 MPQ458753 MZM458753 NJI458753 NTE458753 ODA458753 OMW458753 OWS458753 PGO458753 PQK458753 QAG458753 QKC458753 QTY458753 RDU458753 RNQ458753 RXM458753 SHI458753 SRE458753 TBA458753 TKW458753 TUS458753 UEO458753 UOK458753 UYG458753 VIC458753 VRY458753 WBU458753 WLQ458753 WVM458753 E524289 JA524289 SW524289 ACS524289 AMO524289 AWK524289 BGG524289 BQC524289 BZY524289 CJU524289 CTQ524289 DDM524289 DNI524289 DXE524289 EHA524289 EQW524289 FAS524289 FKO524289 FUK524289 GEG524289 GOC524289 GXY524289 HHU524289 HRQ524289 IBM524289 ILI524289 IVE524289 JFA524289 JOW524289 JYS524289 KIO524289 KSK524289 LCG524289 LMC524289 LVY524289 MFU524289 MPQ524289 MZM524289 NJI524289 NTE524289 ODA524289 OMW524289 OWS524289 PGO524289 PQK524289 QAG524289 QKC524289 QTY524289 RDU524289 RNQ524289 RXM524289 SHI524289 SRE524289 TBA524289 TKW524289 TUS524289 UEO524289 UOK524289 UYG524289 VIC524289 VRY524289 WBU524289 WLQ524289 WVM524289 E589825 JA589825 SW589825 ACS589825 AMO589825 AWK589825 BGG589825 BQC589825 BZY589825 CJU589825 CTQ589825 DDM589825 DNI589825 DXE589825 EHA589825 EQW589825 FAS589825 FKO589825 FUK589825 GEG589825 GOC589825 GXY589825 HHU589825 HRQ589825 IBM589825 ILI589825 IVE589825 JFA589825 JOW589825 JYS589825 KIO589825 KSK589825 LCG589825 LMC589825 LVY589825 MFU589825 MPQ589825 MZM589825 NJI589825 NTE589825 ODA589825 OMW589825 OWS589825 PGO589825 PQK589825 QAG589825 QKC589825 QTY589825 RDU589825 RNQ589825 RXM589825 SHI589825 SRE589825 TBA589825 TKW589825 TUS589825 UEO589825 UOK589825 UYG589825 VIC589825 VRY589825 WBU589825 WLQ589825 WVM589825 E655361 JA655361 SW655361 ACS655361 AMO655361 AWK655361 BGG655361 BQC655361 BZY655361 CJU655361 CTQ655361 DDM655361 DNI655361 DXE655361 EHA655361 EQW655361 FAS655361 FKO655361 FUK655361 GEG655361 GOC655361 GXY655361 HHU655361 HRQ655361 IBM655361 ILI655361 IVE655361 JFA655361 JOW655361 JYS655361 KIO655361 KSK655361 LCG655361 LMC655361 LVY655361 MFU655361 MPQ655361 MZM655361 NJI655361 NTE655361 ODA655361 OMW655361 OWS655361 PGO655361 PQK655361 QAG655361 QKC655361 QTY655361 RDU655361 RNQ655361 RXM655361 SHI655361 SRE655361 TBA655361 TKW655361 TUS655361 UEO655361 UOK655361 UYG655361 VIC655361 VRY655361 WBU655361 WLQ655361 WVM655361 E720897 JA720897 SW720897 ACS720897 AMO720897 AWK720897 BGG720897 BQC720897 BZY720897 CJU720897 CTQ720897 DDM720897 DNI720897 DXE720897 EHA720897 EQW720897 FAS720897 FKO720897 FUK720897 GEG720897 GOC720897 GXY720897 HHU720897 HRQ720897 IBM720897 ILI720897 IVE720897 JFA720897 JOW720897 JYS720897 KIO720897 KSK720897 LCG720897 LMC720897 LVY720897 MFU720897 MPQ720897 MZM720897 NJI720897 NTE720897 ODA720897 OMW720897 OWS720897 PGO720897 PQK720897 QAG720897 QKC720897 QTY720897 RDU720897 RNQ720897 RXM720897 SHI720897 SRE720897 TBA720897 TKW720897 TUS720897 UEO720897 UOK720897 UYG720897 VIC720897 VRY720897 WBU720897 WLQ720897 WVM720897 E786433 JA786433 SW786433 ACS786433 AMO786433 AWK786433 BGG786433 BQC786433 BZY786433 CJU786433 CTQ786433 DDM786433 DNI786433 DXE786433 EHA786433 EQW786433 FAS786433 FKO786433 FUK786433 GEG786433 GOC786433 GXY786433 HHU786433 HRQ786433 IBM786433 ILI786433 IVE786433 JFA786433 JOW786433 JYS786433 KIO786433 KSK786433 LCG786433 LMC786433 LVY786433 MFU786433 MPQ786433 MZM786433 NJI786433 NTE786433 ODA786433 OMW786433 OWS786433 PGO786433 PQK786433 QAG786433 QKC786433 QTY786433 RDU786433 RNQ786433 RXM786433 SHI786433 SRE786433 TBA786433 TKW786433 TUS786433 UEO786433 UOK786433 UYG786433 VIC786433 VRY786433 WBU786433 WLQ786433 WVM786433 E851969 JA851969 SW851969 ACS851969 AMO851969 AWK851969 BGG851969 BQC851969 BZY851969 CJU851969 CTQ851969 DDM851969 DNI851969 DXE851969 EHA851969 EQW851969 FAS851969 FKO851969 FUK851969 GEG851969 GOC851969 GXY851969 HHU851969 HRQ851969 IBM851969 ILI851969 IVE851969 JFA851969 JOW851969 JYS851969 KIO851969 KSK851969 LCG851969 LMC851969 LVY851969 MFU851969 MPQ851969 MZM851969 NJI851969 NTE851969 ODA851969 OMW851969 OWS851969 PGO851969 PQK851969 QAG851969 QKC851969 QTY851969 RDU851969 RNQ851969 RXM851969 SHI851969 SRE851969 TBA851969 TKW851969 TUS851969 UEO851969 UOK851969 UYG851969 VIC851969 VRY851969 WBU851969 WLQ851969 WVM851969 E917505 JA917505 SW917505 ACS917505 AMO917505 AWK917505 BGG917505 BQC917505 BZY917505 CJU917505 CTQ917505 DDM917505 DNI917505 DXE917505 EHA917505 EQW917505 FAS917505 FKO917505 FUK917505 GEG917505 GOC917505 GXY917505 HHU917505 HRQ917505 IBM917505 ILI917505 IVE917505 JFA917505 JOW917505 JYS917505 KIO917505 KSK917505 LCG917505 LMC917505 LVY917505 MFU917505 MPQ917505 MZM917505 NJI917505 NTE917505 ODA917505 OMW917505 OWS917505 PGO917505 PQK917505 QAG917505 QKC917505 QTY917505 RDU917505 RNQ917505 RXM917505 SHI917505 SRE917505 TBA917505 TKW917505 TUS917505 UEO917505 UOK917505 UYG917505 VIC917505 VRY917505 WBU917505 WLQ917505 WVM917505 E983041 JA983041 SW983041 ACS983041 AMO983041 AWK983041 BGG983041 BQC983041 BZY983041 CJU983041 CTQ983041 DDM983041 DNI983041 DXE983041 EHA983041 EQW983041 FAS983041 FKO983041 FUK983041 GEG983041 GOC983041 GXY983041 HHU983041 HRQ983041 IBM983041 ILI983041 IVE983041 JFA983041 JOW983041 JYS983041 KIO983041 KSK983041 LCG983041 LMC983041 LVY983041 MFU983041 MPQ983041 MZM983041 NJI983041 NTE983041 ODA983041 OMW983041 OWS983041 PGO983041 PQK983041 QAG983041 QKC983041 QTY983041 RDU983041 RNQ983041 RXM983041 SHI983041 SRE983041 TBA983041 TKW983041 TUS983041 UEO983041 UOK983041 UYG983041 VIC983041 VRY983041 WBU983041 WLQ983041 WVM983041 K8 JC15:JF16 SY15:TB16 ACU15:ACX16 AMQ15:AMT16 AWM15:AWP16 BGI15:BGL16 BQE15:BQH16 CAA15:CAD16 CJW15:CJZ16 CTS15:CTV16 DDO15:DDR16 DNK15:DNN16 DXG15:DXJ16 EHC15:EHF16 EQY15:ERB16 FAU15:FAX16 FKQ15:FKT16 FUM15:FUP16 GEI15:GEL16 GOE15:GOH16 GYA15:GYD16 HHW15:HHZ16 HRS15:HRV16 IBO15:IBR16 ILK15:ILN16 IVG15:IVJ16 JFC15:JFF16 JOY15:JPB16 JYU15:JYX16 KIQ15:KIT16 KSM15:KSP16 LCI15:LCL16 LME15:LMH16 LWA15:LWD16 MFW15:MFZ16 MPS15:MPV16 MZO15:MZR16 NJK15:NJN16 NTG15:NTJ16 ODC15:ODF16 OMY15:ONB16 OWU15:OWX16 PGQ15:PGT16 PQM15:PQP16 QAI15:QAL16 QKE15:QKH16 QUA15:QUD16 RDW15:RDZ16 RNS15:RNV16 RXO15:RXR16 SHK15:SHN16 SRG15:SRJ16 TBC15:TBF16 TKY15:TLB16 TUU15:TUX16 UEQ15:UET16 UOM15:UOP16 UYI15:UYL16 VIE15:VIH16 VSA15:VSD16 WBW15:WBZ16 WLS15:WLV16 WVO15:WVR16 M65542:P65542 JI65542:JL65542 TE65542:TH65542 ADA65542:ADD65542 AMW65542:AMZ65542 AWS65542:AWV65542 BGO65542:BGR65542 BQK65542:BQN65542 CAG65542:CAJ65542 CKC65542:CKF65542 CTY65542:CUB65542 DDU65542:DDX65542 DNQ65542:DNT65542 DXM65542:DXP65542 EHI65542:EHL65542 ERE65542:ERH65542 FBA65542:FBD65542 FKW65542:FKZ65542 FUS65542:FUV65542 GEO65542:GER65542 GOK65542:GON65542 GYG65542:GYJ65542 HIC65542:HIF65542 HRY65542:HSB65542 IBU65542:IBX65542 ILQ65542:ILT65542 IVM65542:IVP65542 JFI65542:JFL65542 JPE65542:JPH65542 JZA65542:JZD65542 KIW65542:KIZ65542 KSS65542:KSV65542 LCO65542:LCR65542 LMK65542:LMN65542 LWG65542:LWJ65542 MGC65542:MGF65542 MPY65542:MQB65542 MZU65542:MZX65542 NJQ65542:NJT65542 NTM65542:NTP65542 ODI65542:ODL65542 ONE65542:ONH65542 OXA65542:OXD65542 PGW65542:PGZ65542 PQS65542:PQV65542 QAO65542:QAR65542 QKK65542:QKN65542 QUG65542:QUJ65542 REC65542:REF65542 RNY65542:ROB65542 RXU65542:RXX65542 SHQ65542:SHT65542 SRM65542:SRP65542 TBI65542:TBL65542 TLE65542:TLH65542 TVA65542:TVD65542 UEW65542:UEZ65542 UOS65542:UOV65542 UYO65542:UYR65542 VIK65542:VIN65542 VSG65542:VSJ65542 WCC65542:WCF65542 WLY65542:WMB65542 WVU65542:WVX65542 M131078:P131078 JI131078:JL131078 TE131078:TH131078 ADA131078:ADD131078 AMW131078:AMZ131078 AWS131078:AWV131078 BGO131078:BGR131078 BQK131078:BQN131078 CAG131078:CAJ131078 CKC131078:CKF131078 CTY131078:CUB131078 DDU131078:DDX131078 DNQ131078:DNT131078 DXM131078:DXP131078 EHI131078:EHL131078 ERE131078:ERH131078 FBA131078:FBD131078 FKW131078:FKZ131078 FUS131078:FUV131078 GEO131078:GER131078 GOK131078:GON131078 GYG131078:GYJ131078 HIC131078:HIF131078 HRY131078:HSB131078 IBU131078:IBX131078 ILQ131078:ILT131078 IVM131078:IVP131078 JFI131078:JFL131078 JPE131078:JPH131078 JZA131078:JZD131078 KIW131078:KIZ131078 KSS131078:KSV131078 LCO131078:LCR131078 LMK131078:LMN131078 LWG131078:LWJ131078 MGC131078:MGF131078 MPY131078:MQB131078 MZU131078:MZX131078 NJQ131078:NJT131078 NTM131078:NTP131078 ODI131078:ODL131078 ONE131078:ONH131078 OXA131078:OXD131078 PGW131078:PGZ131078 PQS131078:PQV131078 QAO131078:QAR131078 QKK131078:QKN131078 QUG131078:QUJ131078 REC131078:REF131078 RNY131078:ROB131078 RXU131078:RXX131078 SHQ131078:SHT131078 SRM131078:SRP131078 TBI131078:TBL131078 TLE131078:TLH131078 TVA131078:TVD131078 UEW131078:UEZ131078 UOS131078:UOV131078 UYO131078:UYR131078 VIK131078:VIN131078 VSG131078:VSJ131078 WCC131078:WCF131078 WLY131078:WMB131078 WVU131078:WVX131078 M196614:P196614 JI196614:JL196614 TE196614:TH196614 ADA196614:ADD196614 AMW196614:AMZ196614 AWS196614:AWV196614 BGO196614:BGR196614 BQK196614:BQN196614 CAG196614:CAJ196614 CKC196614:CKF196614 CTY196614:CUB196614 DDU196614:DDX196614 DNQ196614:DNT196614 DXM196614:DXP196614 EHI196614:EHL196614 ERE196614:ERH196614 FBA196614:FBD196614 FKW196614:FKZ196614 FUS196614:FUV196614 GEO196614:GER196614 GOK196614:GON196614 GYG196614:GYJ196614 HIC196614:HIF196614 HRY196614:HSB196614 IBU196614:IBX196614 ILQ196614:ILT196614 IVM196614:IVP196614 JFI196614:JFL196614 JPE196614:JPH196614 JZA196614:JZD196614 KIW196614:KIZ196614 KSS196614:KSV196614 LCO196614:LCR196614 LMK196614:LMN196614 LWG196614:LWJ196614 MGC196614:MGF196614 MPY196614:MQB196614 MZU196614:MZX196614 NJQ196614:NJT196614 NTM196614:NTP196614 ODI196614:ODL196614 ONE196614:ONH196614 OXA196614:OXD196614 PGW196614:PGZ196614 PQS196614:PQV196614 QAO196614:QAR196614 QKK196614:QKN196614 QUG196614:QUJ196614 REC196614:REF196614 RNY196614:ROB196614 RXU196614:RXX196614 SHQ196614:SHT196614 SRM196614:SRP196614 TBI196614:TBL196614 TLE196614:TLH196614 TVA196614:TVD196614 UEW196614:UEZ196614 UOS196614:UOV196614 UYO196614:UYR196614 VIK196614:VIN196614 VSG196614:VSJ196614 WCC196614:WCF196614 WLY196614:WMB196614 WVU196614:WVX196614 M262150:P262150 JI262150:JL262150 TE262150:TH262150 ADA262150:ADD262150 AMW262150:AMZ262150 AWS262150:AWV262150 BGO262150:BGR262150 BQK262150:BQN262150 CAG262150:CAJ262150 CKC262150:CKF262150 CTY262150:CUB262150 DDU262150:DDX262150 DNQ262150:DNT262150 DXM262150:DXP262150 EHI262150:EHL262150 ERE262150:ERH262150 FBA262150:FBD262150 FKW262150:FKZ262150 FUS262150:FUV262150 GEO262150:GER262150 GOK262150:GON262150 GYG262150:GYJ262150 HIC262150:HIF262150 HRY262150:HSB262150 IBU262150:IBX262150 ILQ262150:ILT262150 IVM262150:IVP262150 JFI262150:JFL262150 JPE262150:JPH262150 JZA262150:JZD262150 KIW262150:KIZ262150 KSS262150:KSV262150 LCO262150:LCR262150 LMK262150:LMN262150 LWG262150:LWJ262150 MGC262150:MGF262150 MPY262150:MQB262150 MZU262150:MZX262150 NJQ262150:NJT262150 NTM262150:NTP262150 ODI262150:ODL262150 ONE262150:ONH262150 OXA262150:OXD262150 PGW262150:PGZ262150 PQS262150:PQV262150 QAO262150:QAR262150 QKK262150:QKN262150 QUG262150:QUJ262150 REC262150:REF262150 RNY262150:ROB262150 RXU262150:RXX262150 SHQ262150:SHT262150 SRM262150:SRP262150 TBI262150:TBL262150 TLE262150:TLH262150 TVA262150:TVD262150 UEW262150:UEZ262150 UOS262150:UOV262150 UYO262150:UYR262150 VIK262150:VIN262150 VSG262150:VSJ262150 WCC262150:WCF262150 WLY262150:WMB262150 WVU262150:WVX262150 M327686:P327686 JI327686:JL327686 TE327686:TH327686 ADA327686:ADD327686 AMW327686:AMZ327686 AWS327686:AWV327686 BGO327686:BGR327686 BQK327686:BQN327686 CAG327686:CAJ327686 CKC327686:CKF327686 CTY327686:CUB327686 DDU327686:DDX327686 DNQ327686:DNT327686 DXM327686:DXP327686 EHI327686:EHL327686 ERE327686:ERH327686 FBA327686:FBD327686 FKW327686:FKZ327686 FUS327686:FUV327686 GEO327686:GER327686 GOK327686:GON327686 GYG327686:GYJ327686 HIC327686:HIF327686 HRY327686:HSB327686 IBU327686:IBX327686 ILQ327686:ILT327686 IVM327686:IVP327686 JFI327686:JFL327686 JPE327686:JPH327686 JZA327686:JZD327686 KIW327686:KIZ327686 KSS327686:KSV327686 LCO327686:LCR327686 LMK327686:LMN327686 LWG327686:LWJ327686 MGC327686:MGF327686 MPY327686:MQB327686 MZU327686:MZX327686 NJQ327686:NJT327686 NTM327686:NTP327686 ODI327686:ODL327686 ONE327686:ONH327686 OXA327686:OXD327686 PGW327686:PGZ327686 PQS327686:PQV327686 QAO327686:QAR327686 QKK327686:QKN327686 QUG327686:QUJ327686 REC327686:REF327686 RNY327686:ROB327686 RXU327686:RXX327686 SHQ327686:SHT327686 SRM327686:SRP327686 TBI327686:TBL327686 TLE327686:TLH327686 TVA327686:TVD327686 UEW327686:UEZ327686 UOS327686:UOV327686 UYO327686:UYR327686 VIK327686:VIN327686 VSG327686:VSJ327686 WCC327686:WCF327686 WLY327686:WMB327686 WVU327686:WVX327686 M393222:P393222 JI393222:JL393222 TE393222:TH393222 ADA393222:ADD393222 AMW393222:AMZ393222 AWS393222:AWV393222 BGO393222:BGR393222 BQK393222:BQN393222 CAG393222:CAJ393222 CKC393222:CKF393222 CTY393222:CUB393222 DDU393222:DDX393222 DNQ393222:DNT393222 DXM393222:DXP393222 EHI393222:EHL393222 ERE393222:ERH393222 FBA393222:FBD393222 FKW393222:FKZ393222 FUS393222:FUV393222 GEO393222:GER393222 GOK393222:GON393222 GYG393222:GYJ393222 HIC393222:HIF393222 HRY393222:HSB393222 IBU393222:IBX393222 ILQ393222:ILT393222 IVM393222:IVP393222 JFI393222:JFL393222 JPE393222:JPH393222 JZA393222:JZD393222 KIW393222:KIZ393222 KSS393222:KSV393222 LCO393222:LCR393222 LMK393222:LMN393222 LWG393222:LWJ393222 MGC393222:MGF393222 MPY393222:MQB393222 MZU393222:MZX393222 NJQ393222:NJT393222 NTM393222:NTP393222 ODI393222:ODL393222 ONE393222:ONH393222 OXA393222:OXD393222 PGW393222:PGZ393222 PQS393222:PQV393222 QAO393222:QAR393222 QKK393222:QKN393222 QUG393222:QUJ393222 REC393222:REF393222 RNY393222:ROB393222 RXU393222:RXX393222 SHQ393222:SHT393222 SRM393222:SRP393222 TBI393222:TBL393222 TLE393222:TLH393222 TVA393222:TVD393222 UEW393222:UEZ393222 UOS393222:UOV393222 UYO393222:UYR393222 VIK393222:VIN393222 VSG393222:VSJ393222 WCC393222:WCF393222 WLY393222:WMB393222 WVU393222:WVX393222 M458758:P458758 JI458758:JL458758 TE458758:TH458758 ADA458758:ADD458758 AMW458758:AMZ458758 AWS458758:AWV458758 BGO458758:BGR458758 BQK458758:BQN458758 CAG458758:CAJ458758 CKC458758:CKF458758 CTY458758:CUB458758 DDU458758:DDX458758 DNQ458758:DNT458758 DXM458758:DXP458758 EHI458758:EHL458758 ERE458758:ERH458758 FBA458758:FBD458758 FKW458758:FKZ458758 FUS458758:FUV458758 GEO458758:GER458758 GOK458758:GON458758 GYG458758:GYJ458758 HIC458758:HIF458758 HRY458758:HSB458758 IBU458758:IBX458758 ILQ458758:ILT458758 IVM458758:IVP458758 JFI458758:JFL458758 JPE458758:JPH458758 JZA458758:JZD458758 KIW458758:KIZ458758 KSS458758:KSV458758 LCO458758:LCR458758 LMK458758:LMN458758 LWG458758:LWJ458758 MGC458758:MGF458758 MPY458758:MQB458758 MZU458758:MZX458758 NJQ458758:NJT458758 NTM458758:NTP458758 ODI458758:ODL458758 ONE458758:ONH458758 OXA458758:OXD458758 PGW458758:PGZ458758 PQS458758:PQV458758 QAO458758:QAR458758 QKK458758:QKN458758 QUG458758:QUJ458758 REC458758:REF458758 RNY458758:ROB458758 RXU458758:RXX458758 SHQ458758:SHT458758 SRM458758:SRP458758 TBI458758:TBL458758 TLE458758:TLH458758 TVA458758:TVD458758 UEW458758:UEZ458758 UOS458758:UOV458758 UYO458758:UYR458758 VIK458758:VIN458758 VSG458758:VSJ458758 WCC458758:WCF458758 WLY458758:WMB458758 WVU458758:WVX458758 M524294:P524294 JI524294:JL524294 TE524294:TH524294 ADA524294:ADD524294 AMW524294:AMZ524294 AWS524294:AWV524294 BGO524294:BGR524294 BQK524294:BQN524294 CAG524294:CAJ524294 CKC524294:CKF524294 CTY524294:CUB524294 DDU524294:DDX524294 DNQ524294:DNT524294 DXM524294:DXP524294 EHI524294:EHL524294 ERE524294:ERH524294 FBA524294:FBD524294 FKW524294:FKZ524294 FUS524294:FUV524294 GEO524294:GER524294 GOK524294:GON524294 GYG524294:GYJ524294 HIC524294:HIF524294 HRY524294:HSB524294 IBU524294:IBX524294 ILQ524294:ILT524294 IVM524294:IVP524294 JFI524294:JFL524294 JPE524294:JPH524294 JZA524294:JZD524294 KIW524294:KIZ524294 KSS524294:KSV524294 LCO524294:LCR524294 LMK524294:LMN524294 LWG524294:LWJ524294 MGC524294:MGF524294 MPY524294:MQB524294 MZU524294:MZX524294 NJQ524294:NJT524294 NTM524294:NTP524294 ODI524294:ODL524294 ONE524294:ONH524294 OXA524294:OXD524294 PGW524294:PGZ524294 PQS524294:PQV524294 QAO524294:QAR524294 QKK524294:QKN524294 QUG524294:QUJ524294 REC524294:REF524294 RNY524294:ROB524294 RXU524294:RXX524294 SHQ524294:SHT524294 SRM524294:SRP524294 TBI524294:TBL524294 TLE524294:TLH524294 TVA524294:TVD524294 UEW524294:UEZ524294 UOS524294:UOV524294 UYO524294:UYR524294 VIK524294:VIN524294 VSG524294:VSJ524294 WCC524294:WCF524294 WLY524294:WMB524294 WVU524294:WVX524294 M589830:P589830 JI589830:JL589830 TE589830:TH589830 ADA589830:ADD589830 AMW589830:AMZ589830 AWS589830:AWV589830 BGO589830:BGR589830 BQK589830:BQN589830 CAG589830:CAJ589830 CKC589830:CKF589830 CTY589830:CUB589830 DDU589830:DDX589830 DNQ589830:DNT589830 DXM589830:DXP589830 EHI589830:EHL589830 ERE589830:ERH589830 FBA589830:FBD589830 FKW589830:FKZ589830 FUS589830:FUV589830 GEO589830:GER589830 GOK589830:GON589830 GYG589830:GYJ589830 HIC589830:HIF589830 HRY589830:HSB589830 IBU589830:IBX589830 ILQ589830:ILT589830 IVM589830:IVP589830 JFI589830:JFL589830 JPE589830:JPH589830 JZA589830:JZD589830 KIW589830:KIZ589830 KSS589830:KSV589830 LCO589830:LCR589830 LMK589830:LMN589830 LWG589830:LWJ589830 MGC589830:MGF589830 MPY589830:MQB589830 MZU589830:MZX589830 NJQ589830:NJT589830 NTM589830:NTP589830 ODI589830:ODL589830 ONE589830:ONH589830 OXA589830:OXD589830 PGW589830:PGZ589830 PQS589830:PQV589830 QAO589830:QAR589830 QKK589830:QKN589830 QUG589830:QUJ589830 REC589830:REF589830 RNY589830:ROB589830 RXU589830:RXX589830 SHQ589830:SHT589830 SRM589830:SRP589830 TBI589830:TBL589830 TLE589830:TLH589830 TVA589830:TVD589830 UEW589830:UEZ589830 UOS589830:UOV589830 UYO589830:UYR589830 VIK589830:VIN589830 VSG589830:VSJ589830 WCC589830:WCF589830 WLY589830:WMB589830 WVU589830:WVX589830 M655366:P655366 JI655366:JL655366 TE655366:TH655366 ADA655366:ADD655366 AMW655366:AMZ655366 AWS655366:AWV655366 BGO655366:BGR655366 BQK655366:BQN655366 CAG655366:CAJ655366 CKC655366:CKF655366 CTY655366:CUB655366 DDU655366:DDX655366 DNQ655366:DNT655366 DXM655366:DXP655366 EHI655366:EHL655366 ERE655366:ERH655366 FBA655366:FBD655366 FKW655366:FKZ655366 FUS655366:FUV655366 GEO655366:GER655366 GOK655366:GON655366 GYG655366:GYJ655366 HIC655366:HIF655366 HRY655366:HSB655366 IBU655366:IBX655366 ILQ655366:ILT655366 IVM655366:IVP655366 JFI655366:JFL655366 JPE655366:JPH655366 JZA655366:JZD655366 KIW655366:KIZ655366 KSS655366:KSV655366 LCO655366:LCR655366 LMK655366:LMN655366 LWG655366:LWJ655366 MGC655366:MGF655366 MPY655366:MQB655366 MZU655366:MZX655366 NJQ655366:NJT655366 NTM655366:NTP655366 ODI655366:ODL655366 ONE655366:ONH655366 OXA655366:OXD655366 PGW655366:PGZ655366 PQS655366:PQV655366 QAO655366:QAR655366 QKK655366:QKN655366 QUG655366:QUJ655366 REC655366:REF655366 RNY655366:ROB655366 RXU655366:RXX655366 SHQ655366:SHT655366 SRM655366:SRP655366 TBI655366:TBL655366 TLE655366:TLH655366 TVA655366:TVD655366 UEW655366:UEZ655366 UOS655366:UOV655366 UYO655366:UYR655366 VIK655366:VIN655366 VSG655366:VSJ655366 WCC655366:WCF655366 WLY655366:WMB655366 WVU655366:WVX655366 M720902:P720902 JI720902:JL720902 TE720902:TH720902 ADA720902:ADD720902 AMW720902:AMZ720902 AWS720902:AWV720902 BGO720902:BGR720902 BQK720902:BQN720902 CAG720902:CAJ720902 CKC720902:CKF720902 CTY720902:CUB720902 DDU720902:DDX720902 DNQ720902:DNT720902 DXM720902:DXP720902 EHI720902:EHL720902 ERE720902:ERH720902 FBA720902:FBD720902 FKW720902:FKZ720902 FUS720902:FUV720902 GEO720902:GER720902 GOK720902:GON720902 GYG720902:GYJ720902 HIC720902:HIF720902 HRY720902:HSB720902 IBU720902:IBX720902 ILQ720902:ILT720902 IVM720902:IVP720902 JFI720902:JFL720902 JPE720902:JPH720902 JZA720902:JZD720902 KIW720902:KIZ720902 KSS720902:KSV720902 LCO720902:LCR720902 LMK720902:LMN720902 LWG720902:LWJ720902 MGC720902:MGF720902 MPY720902:MQB720902 MZU720902:MZX720902 NJQ720902:NJT720902 NTM720902:NTP720902 ODI720902:ODL720902 ONE720902:ONH720902 OXA720902:OXD720902 PGW720902:PGZ720902 PQS720902:PQV720902 QAO720902:QAR720902 QKK720902:QKN720902 QUG720902:QUJ720902 REC720902:REF720902 RNY720902:ROB720902 RXU720902:RXX720902 SHQ720902:SHT720902 SRM720902:SRP720902 TBI720902:TBL720902 TLE720902:TLH720902 TVA720902:TVD720902 UEW720902:UEZ720902 UOS720902:UOV720902 UYO720902:UYR720902 VIK720902:VIN720902 VSG720902:VSJ720902 WCC720902:WCF720902 WLY720902:WMB720902 WVU720902:WVX720902 M786438:P786438 JI786438:JL786438 TE786438:TH786438 ADA786438:ADD786438 AMW786438:AMZ786438 AWS786438:AWV786438 BGO786438:BGR786438 BQK786438:BQN786438 CAG786438:CAJ786438 CKC786438:CKF786438 CTY786438:CUB786438 DDU786438:DDX786438 DNQ786438:DNT786438 DXM786438:DXP786438 EHI786438:EHL786438 ERE786438:ERH786438 FBA786438:FBD786438 FKW786438:FKZ786438 FUS786438:FUV786438 GEO786438:GER786438 GOK786438:GON786438 GYG786438:GYJ786438 HIC786438:HIF786438 HRY786438:HSB786438 IBU786438:IBX786438 ILQ786438:ILT786438 IVM786438:IVP786438 JFI786438:JFL786438 JPE786438:JPH786438 JZA786438:JZD786438 KIW786438:KIZ786438 KSS786438:KSV786438 LCO786438:LCR786438 LMK786438:LMN786438 LWG786438:LWJ786438 MGC786438:MGF786438 MPY786438:MQB786438 MZU786438:MZX786438 NJQ786438:NJT786438 NTM786438:NTP786438 ODI786438:ODL786438 ONE786438:ONH786438 OXA786438:OXD786438 PGW786438:PGZ786438 PQS786438:PQV786438 QAO786438:QAR786438 QKK786438:QKN786438 QUG786438:QUJ786438 REC786438:REF786438 RNY786438:ROB786438 RXU786438:RXX786438 SHQ786438:SHT786438 SRM786438:SRP786438 TBI786438:TBL786438 TLE786438:TLH786438 TVA786438:TVD786438 UEW786438:UEZ786438 UOS786438:UOV786438 UYO786438:UYR786438 VIK786438:VIN786438 VSG786438:VSJ786438 WCC786438:WCF786438 WLY786438:WMB786438 WVU786438:WVX786438 M851974:P851974 JI851974:JL851974 TE851974:TH851974 ADA851974:ADD851974 AMW851974:AMZ851974 AWS851974:AWV851974 BGO851974:BGR851974 BQK851974:BQN851974 CAG851974:CAJ851974 CKC851974:CKF851974 CTY851974:CUB851974 DDU851974:DDX851974 DNQ851974:DNT851974 DXM851974:DXP851974 EHI851974:EHL851974 ERE851974:ERH851974 FBA851974:FBD851974 FKW851974:FKZ851974 FUS851974:FUV851974 GEO851974:GER851974 GOK851974:GON851974 GYG851974:GYJ851974 HIC851974:HIF851974 HRY851974:HSB851974 IBU851974:IBX851974 ILQ851974:ILT851974 IVM851974:IVP851974 JFI851974:JFL851974 JPE851974:JPH851974 JZA851974:JZD851974 KIW851974:KIZ851974 KSS851974:KSV851974 LCO851974:LCR851974 LMK851974:LMN851974 LWG851974:LWJ851974 MGC851974:MGF851974 MPY851974:MQB851974 MZU851974:MZX851974 NJQ851974:NJT851974 NTM851974:NTP851974 ODI851974:ODL851974 ONE851974:ONH851974 OXA851974:OXD851974 PGW851974:PGZ851974 PQS851974:PQV851974 QAO851974:QAR851974 QKK851974:QKN851974 QUG851974:QUJ851974 REC851974:REF851974 RNY851974:ROB851974 RXU851974:RXX851974 SHQ851974:SHT851974 SRM851974:SRP851974 TBI851974:TBL851974 TLE851974:TLH851974 TVA851974:TVD851974 UEW851974:UEZ851974 UOS851974:UOV851974 UYO851974:UYR851974 VIK851974:VIN851974 VSG851974:VSJ851974 WCC851974:WCF851974 WLY851974:WMB851974 WVU851974:WVX851974 M917510:P917510 JI917510:JL917510 TE917510:TH917510 ADA917510:ADD917510 AMW917510:AMZ917510 AWS917510:AWV917510 BGO917510:BGR917510 BQK917510:BQN917510 CAG917510:CAJ917510 CKC917510:CKF917510 CTY917510:CUB917510 DDU917510:DDX917510 DNQ917510:DNT917510 DXM917510:DXP917510 EHI917510:EHL917510 ERE917510:ERH917510 FBA917510:FBD917510 FKW917510:FKZ917510 FUS917510:FUV917510 GEO917510:GER917510 GOK917510:GON917510 GYG917510:GYJ917510 HIC917510:HIF917510 HRY917510:HSB917510 IBU917510:IBX917510 ILQ917510:ILT917510 IVM917510:IVP917510 JFI917510:JFL917510 JPE917510:JPH917510 JZA917510:JZD917510 KIW917510:KIZ917510 KSS917510:KSV917510 LCO917510:LCR917510 LMK917510:LMN917510 LWG917510:LWJ917510 MGC917510:MGF917510 MPY917510:MQB917510 MZU917510:MZX917510 NJQ917510:NJT917510 NTM917510:NTP917510 ODI917510:ODL917510 ONE917510:ONH917510 OXA917510:OXD917510 PGW917510:PGZ917510 PQS917510:PQV917510 QAO917510:QAR917510 QKK917510:QKN917510 QUG917510:QUJ917510 REC917510:REF917510 RNY917510:ROB917510 RXU917510:RXX917510 SHQ917510:SHT917510 SRM917510:SRP917510 TBI917510:TBL917510 TLE917510:TLH917510 TVA917510:TVD917510 UEW917510:UEZ917510 UOS917510:UOV917510 UYO917510:UYR917510 VIK917510:VIN917510 VSG917510:VSJ917510 WCC917510:WCF917510 WLY917510:WMB917510 WVU917510:WVX917510 M983046:P983046 JI983046:JL983046 TE983046:TH983046 ADA983046:ADD983046 AMW983046:AMZ983046 AWS983046:AWV983046 BGO983046:BGR983046 BQK983046:BQN983046 CAG983046:CAJ983046 CKC983046:CKF983046 CTY983046:CUB983046 DDU983046:DDX983046 DNQ983046:DNT983046 DXM983046:DXP983046 EHI983046:EHL983046 ERE983046:ERH983046 FBA983046:FBD983046 FKW983046:FKZ983046 FUS983046:FUV983046 GEO983046:GER983046 GOK983046:GON983046 GYG983046:GYJ983046 HIC983046:HIF983046 HRY983046:HSB983046 IBU983046:IBX983046 ILQ983046:ILT983046 IVM983046:IVP983046 JFI983046:JFL983046 JPE983046:JPH983046 JZA983046:JZD983046 KIW983046:KIZ983046 KSS983046:KSV983046 LCO983046:LCR983046 LMK983046:LMN983046 LWG983046:LWJ983046 MGC983046:MGF983046 MPY983046:MQB983046 MZU983046:MZX983046 NJQ983046:NJT983046 NTM983046:NTP983046 ODI983046:ODL983046 ONE983046:ONH983046 OXA983046:OXD983046 PGW983046:PGZ983046 PQS983046:PQV983046 QAO983046:QAR983046 QKK983046:QKN983046 QUG983046:QUJ983046 REC983046:REF983046 RNY983046:ROB983046 RXU983046:RXX983046 SHQ983046:SHT983046 SRM983046:SRP983046 TBI983046:TBL983046 TLE983046:TLH983046 TVA983046:TVD983046 UEW983046:UEZ983046 UOS983046:UOV983046 UYO983046:UYR983046 VIK983046:VIN983046 VSG983046:VSJ983046 WCC983046:WCF983046 WLY983046:WMB983046 WVU983046:WVX983046 K15 JK15:JK16 TG15:TG16 ADC15:ADC16 AMY15:AMY16 AWU15:AWU16 BGQ15:BGQ16 BQM15:BQM16 CAI15:CAI16 CKE15:CKE16 CUA15:CUA16 DDW15:DDW16 DNS15:DNS16 DXO15:DXO16 EHK15:EHK16 ERG15:ERG16 FBC15:FBC16 FKY15:FKY16 FUU15:FUU16 GEQ15:GEQ16 GOM15:GOM16 GYI15:GYI16 HIE15:HIE16 HSA15:HSA16 IBW15:IBW16 ILS15:ILS16 IVO15:IVO16 JFK15:JFK16 JPG15:JPG16 JZC15:JZC16 KIY15:KIY16 KSU15:KSU16 LCQ15:LCQ16 LMM15:LMM16 LWI15:LWI16 MGE15:MGE16 MQA15:MQA16 MZW15:MZW16 NJS15:NJS16 NTO15:NTO16 ODK15:ODK16 ONG15:ONG16 OXC15:OXC16 PGY15:PGY16 PQU15:PQU16 QAQ15:QAQ16 QKM15:QKM16 QUI15:QUI16 REE15:REE16 ROA15:ROA16 RXW15:RXW16 SHS15:SHS16 SRO15:SRO16 TBK15:TBK16 TLG15:TLG16 TVC15:TVC16 UEY15:UEY16 UOU15:UOU16 UYQ15:UYQ16 VIM15:VIM16 VSI15:VSI16 WCE15:WCE16 WMA15:WMA16 WVW15:WVW16 U65542 JQ65542 TM65542 ADI65542 ANE65542 AXA65542 BGW65542 BQS65542 CAO65542 CKK65542 CUG65542 DEC65542 DNY65542 DXU65542 EHQ65542 ERM65542 FBI65542 FLE65542 FVA65542 GEW65542 GOS65542 GYO65542 HIK65542 HSG65542 ICC65542 ILY65542 IVU65542 JFQ65542 JPM65542 JZI65542 KJE65542 KTA65542 LCW65542 LMS65542 LWO65542 MGK65542 MQG65542 NAC65542 NJY65542 NTU65542 ODQ65542 ONM65542 OXI65542 PHE65542 PRA65542 QAW65542 QKS65542 QUO65542 REK65542 ROG65542 RYC65542 SHY65542 SRU65542 TBQ65542 TLM65542 TVI65542 UFE65542 UPA65542 UYW65542 VIS65542 VSO65542 WCK65542 WMG65542 WWC65542 U131078 JQ131078 TM131078 ADI131078 ANE131078 AXA131078 BGW131078 BQS131078 CAO131078 CKK131078 CUG131078 DEC131078 DNY131078 DXU131078 EHQ131078 ERM131078 FBI131078 FLE131078 FVA131078 GEW131078 GOS131078 GYO131078 HIK131078 HSG131078 ICC131078 ILY131078 IVU131078 JFQ131078 JPM131078 JZI131078 KJE131078 KTA131078 LCW131078 LMS131078 LWO131078 MGK131078 MQG131078 NAC131078 NJY131078 NTU131078 ODQ131078 ONM131078 OXI131078 PHE131078 PRA131078 QAW131078 QKS131078 QUO131078 REK131078 ROG131078 RYC131078 SHY131078 SRU131078 TBQ131078 TLM131078 TVI131078 UFE131078 UPA131078 UYW131078 VIS131078 VSO131078 WCK131078 WMG131078 WWC131078 U196614 JQ196614 TM196614 ADI196614 ANE196614 AXA196614 BGW196614 BQS196614 CAO196614 CKK196614 CUG196614 DEC196614 DNY196614 DXU196614 EHQ196614 ERM196614 FBI196614 FLE196614 FVA196614 GEW196614 GOS196614 GYO196614 HIK196614 HSG196614 ICC196614 ILY196614 IVU196614 JFQ196614 JPM196614 JZI196614 KJE196614 KTA196614 LCW196614 LMS196614 LWO196614 MGK196614 MQG196614 NAC196614 NJY196614 NTU196614 ODQ196614 ONM196614 OXI196614 PHE196614 PRA196614 QAW196614 QKS196614 QUO196614 REK196614 ROG196614 RYC196614 SHY196614 SRU196614 TBQ196614 TLM196614 TVI196614 UFE196614 UPA196614 UYW196614 VIS196614 VSO196614 WCK196614 WMG196614 WWC196614 U262150 JQ262150 TM262150 ADI262150 ANE262150 AXA262150 BGW262150 BQS262150 CAO262150 CKK262150 CUG262150 DEC262150 DNY262150 DXU262150 EHQ262150 ERM262150 FBI262150 FLE262150 FVA262150 GEW262150 GOS262150 GYO262150 HIK262150 HSG262150 ICC262150 ILY262150 IVU262150 JFQ262150 JPM262150 JZI262150 KJE262150 KTA262150 LCW262150 LMS262150 LWO262150 MGK262150 MQG262150 NAC262150 NJY262150 NTU262150 ODQ262150 ONM262150 OXI262150 PHE262150 PRA262150 QAW262150 QKS262150 QUO262150 REK262150 ROG262150 RYC262150 SHY262150 SRU262150 TBQ262150 TLM262150 TVI262150 UFE262150 UPA262150 UYW262150 VIS262150 VSO262150 WCK262150 WMG262150 WWC262150 U327686 JQ327686 TM327686 ADI327686 ANE327686 AXA327686 BGW327686 BQS327686 CAO327686 CKK327686 CUG327686 DEC327686 DNY327686 DXU327686 EHQ327686 ERM327686 FBI327686 FLE327686 FVA327686 GEW327686 GOS327686 GYO327686 HIK327686 HSG327686 ICC327686 ILY327686 IVU327686 JFQ327686 JPM327686 JZI327686 KJE327686 KTA327686 LCW327686 LMS327686 LWO327686 MGK327686 MQG327686 NAC327686 NJY327686 NTU327686 ODQ327686 ONM327686 OXI327686 PHE327686 PRA327686 QAW327686 QKS327686 QUO327686 REK327686 ROG327686 RYC327686 SHY327686 SRU327686 TBQ327686 TLM327686 TVI327686 UFE327686 UPA327686 UYW327686 VIS327686 VSO327686 WCK327686 WMG327686 WWC327686 U393222 JQ393222 TM393222 ADI393222 ANE393222 AXA393222 BGW393222 BQS393222 CAO393222 CKK393222 CUG393222 DEC393222 DNY393222 DXU393222 EHQ393222 ERM393222 FBI393222 FLE393222 FVA393222 GEW393222 GOS393222 GYO393222 HIK393222 HSG393222 ICC393222 ILY393222 IVU393222 JFQ393222 JPM393222 JZI393222 KJE393222 KTA393222 LCW393222 LMS393222 LWO393222 MGK393222 MQG393222 NAC393222 NJY393222 NTU393222 ODQ393222 ONM393222 OXI393222 PHE393222 PRA393222 QAW393222 QKS393222 QUO393222 REK393222 ROG393222 RYC393222 SHY393222 SRU393222 TBQ393222 TLM393222 TVI393222 UFE393222 UPA393222 UYW393222 VIS393222 VSO393222 WCK393222 WMG393222 WWC393222 U458758 JQ458758 TM458758 ADI458758 ANE458758 AXA458758 BGW458758 BQS458758 CAO458758 CKK458758 CUG458758 DEC458758 DNY458758 DXU458758 EHQ458758 ERM458758 FBI458758 FLE458758 FVA458758 GEW458758 GOS458758 GYO458758 HIK458758 HSG458758 ICC458758 ILY458758 IVU458758 JFQ458758 JPM458758 JZI458758 KJE458758 KTA458758 LCW458758 LMS458758 LWO458758 MGK458758 MQG458758 NAC458758 NJY458758 NTU458758 ODQ458758 ONM458758 OXI458758 PHE458758 PRA458758 QAW458758 QKS458758 QUO458758 REK458758 ROG458758 RYC458758 SHY458758 SRU458758 TBQ458758 TLM458758 TVI458758 UFE458758 UPA458758 UYW458758 VIS458758 VSO458758 WCK458758 WMG458758 WWC458758 U524294 JQ524294 TM524294 ADI524294 ANE524294 AXA524294 BGW524294 BQS524294 CAO524294 CKK524294 CUG524294 DEC524294 DNY524294 DXU524294 EHQ524294 ERM524294 FBI524294 FLE524294 FVA524294 GEW524294 GOS524294 GYO524294 HIK524294 HSG524294 ICC524294 ILY524294 IVU524294 JFQ524294 JPM524294 JZI524294 KJE524294 KTA524294 LCW524294 LMS524294 LWO524294 MGK524294 MQG524294 NAC524294 NJY524294 NTU524294 ODQ524294 ONM524294 OXI524294 PHE524294 PRA524294 QAW524294 QKS524294 QUO524294 REK524294 ROG524294 RYC524294 SHY524294 SRU524294 TBQ524294 TLM524294 TVI524294 UFE524294 UPA524294 UYW524294 VIS524294 VSO524294 WCK524294 WMG524294 WWC524294 U589830 JQ589830 TM589830 ADI589830 ANE589830 AXA589830 BGW589830 BQS589830 CAO589830 CKK589830 CUG589830 DEC589830 DNY589830 DXU589830 EHQ589830 ERM589830 FBI589830 FLE589830 FVA589830 GEW589830 GOS589830 GYO589830 HIK589830 HSG589830 ICC589830 ILY589830 IVU589830 JFQ589830 JPM589830 JZI589830 KJE589830 KTA589830 LCW589830 LMS589830 LWO589830 MGK589830 MQG589830 NAC589830 NJY589830 NTU589830 ODQ589830 ONM589830 OXI589830 PHE589830 PRA589830 QAW589830 QKS589830 QUO589830 REK589830 ROG589830 RYC589830 SHY589830 SRU589830 TBQ589830 TLM589830 TVI589830 UFE589830 UPA589830 UYW589830 VIS589830 VSO589830 WCK589830 WMG589830 WWC589830 U655366 JQ655366 TM655366 ADI655366 ANE655366 AXA655366 BGW655366 BQS655366 CAO655366 CKK655366 CUG655366 DEC655366 DNY655366 DXU655366 EHQ655366 ERM655366 FBI655366 FLE655366 FVA655366 GEW655366 GOS655366 GYO655366 HIK655366 HSG655366 ICC655366 ILY655366 IVU655366 JFQ655366 JPM655366 JZI655366 KJE655366 KTA655366 LCW655366 LMS655366 LWO655366 MGK655366 MQG655366 NAC655366 NJY655366 NTU655366 ODQ655366 ONM655366 OXI655366 PHE655366 PRA655366 QAW655366 QKS655366 QUO655366 REK655366 ROG655366 RYC655366 SHY655366 SRU655366 TBQ655366 TLM655366 TVI655366 UFE655366 UPA655366 UYW655366 VIS655366 VSO655366 WCK655366 WMG655366 WWC655366 U720902 JQ720902 TM720902 ADI720902 ANE720902 AXA720902 BGW720902 BQS720902 CAO720902 CKK720902 CUG720902 DEC720902 DNY720902 DXU720902 EHQ720902 ERM720902 FBI720902 FLE720902 FVA720902 GEW720902 GOS720902 GYO720902 HIK720902 HSG720902 ICC720902 ILY720902 IVU720902 JFQ720902 JPM720902 JZI720902 KJE720902 KTA720902 LCW720902 LMS720902 LWO720902 MGK720902 MQG720902 NAC720902 NJY720902 NTU720902 ODQ720902 ONM720902 OXI720902 PHE720902 PRA720902 QAW720902 QKS720902 QUO720902 REK720902 ROG720902 RYC720902 SHY720902 SRU720902 TBQ720902 TLM720902 TVI720902 UFE720902 UPA720902 UYW720902 VIS720902 VSO720902 WCK720902 WMG720902 WWC720902 U786438 JQ786438 TM786438 ADI786438 ANE786438 AXA786438 BGW786438 BQS786438 CAO786438 CKK786438 CUG786438 DEC786438 DNY786438 DXU786438 EHQ786438 ERM786438 FBI786438 FLE786438 FVA786438 GEW786438 GOS786438 GYO786438 HIK786438 HSG786438 ICC786438 ILY786438 IVU786438 JFQ786438 JPM786438 JZI786438 KJE786438 KTA786438 LCW786438 LMS786438 LWO786438 MGK786438 MQG786438 NAC786438 NJY786438 NTU786438 ODQ786438 ONM786438 OXI786438 PHE786438 PRA786438 QAW786438 QKS786438 QUO786438 REK786438 ROG786438 RYC786438 SHY786438 SRU786438 TBQ786438 TLM786438 TVI786438 UFE786438 UPA786438 UYW786438 VIS786438 VSO786438 WCK786438 WMG786438 WWC786438 U851974 JQ851974 TM851974 ADI851974 ANE851974 AXA851974 BGW851974 BQS851974 CAO851974 CKK851974 CUG851974 DEC851974 DNY851974 DXU851974 EHQ851974 ERM851974 FBI851974 FLE851974 FVA851974 GEW851974 GOS851974 GYO851974 HIK851974 HSG851974 ICC851974 ILY851974 IVU851974 JFQ851974 JPM851974 JZI851974 KJE851974 KTA851974 LCW851974 LMS851974 LWO851974 MGK851974 MQG851974 NAC851974 NJY851974 NTU851974 ODQ851974 ONM851974 OXI851974 PHE851974 PRA851974 QAW851974 QKS851974 QUO851974 REK851974 ROG851974 RYC851974 SHY851974 SRU851974 TBQ851974 TLM851974 TVI851974 UFE851974 UPA851974 UYW851974 VIS851974 VSO851974 WCK851974 WMG851974 WWC851974 U917510 JQ917510 TM917510 ADI917510 ANE917510 AXA917510 BGW917510 BQS917510 CAO917510 CKK917510 CUG917510 DEC917510 DNY917510 DXU917510 EHQ917510 ERM917510 FBI917510 FLE917510 FVA917510 GEW917510 GOS917510 GYO917510 HIK917510 HSG917510 ICC917510 ILY917510 IVU917510 JFQ917510 JPM917510 JZI917510 KJE917510 KTA917510 LCW917510 LMS917510 LWO917510 MGK917510 MQG917510 NAC917510 NJY917510 NTU917510 ODQ917510 ONM917510 OXI917510 PHE917510 PRA917510 QAW917510 QKS917510 QUO917510 REK917510 ROG917510 RYC917510 SHY917510 SRU917510 TBQ917510 TLM917510 TVI917510 UFE917510 UPA917510 UYW917510 VIS917510 VSO917510 WCK917510 WMG917510 WWC917510 U983046 JQ983046 TM983046 ADI983046 ANE983046 AXA983046 BGW983046 BQS983046 CAO983046 CKK983046 CUG983046 DEC983046 DNY983046 DXU983046 EHQ983046 ERM983046 FBI983046 FLE983046 FVA983046 GEW983046 GOS983046 GYO983046 HIK983046 HSG983046 ICC983046 ILY983046 IVU983046 JFQ983046 JPM983046 JZI983046 KJE983046 KTA983046 LCW983046 LMS983046 LWO983046 MGK983046 MQG983046 NAC983046 NJY983046 NTU983046 ODQ983046 ONM983046 OXI983046 PHE983046 PRA983046 QAW983046 QKS983046 QUO983046 REK983046 ROG983046 RYC983046 SHY983046 SRU983046 TBQ983046 TLM983046 TVI983046 UFE983046 UPA983046 UYW983046 VIS983046 VSO983046 WCK983046 WMG983046 E15" xr:uid="{00000000-0002-0000-0600-000001000000}">
      <formula1>"○"</formula1>
      <formula2>0</formula2>
    </dataValidation>
    <dataValidation type="list" operator="equal" allowBlank="1" showErrorMessage="1" errorTitle="入力規則違反" error="リストから選択してください" sqref="E5:G5" xr:uid="{A5C2597A-60D0-4EE4-A6CF-70AB50027C06}">
      <formula1>"いる,いない"</formula1>
    </dataValidation>
  </dataValidations>
  <pageMargins left="0.82677165354330717" right="0.74803149606299213" top="0.78740157480314965" bottom="0.98425196850393704" header="0.51181102362204722" footer="0.51181102362204722"/>
  <pageSetup paperSize="9" scale="110" firstPageNumber="0" orientation="landscape" r:id="rId1"/>
  <headerFooter alignWithMargins="0">
    <oddFooter>&amp;C&amp;A</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dimension ref="A1:G18"/>
  <sheetViews>
    <sheetView showGridLines="0" view="pageBreakPreview" zoomScaleNormal="78" zoomScaleSheetLayoutView="100" workbookViewId="0">
      <selection activeCell="I11" sqref="I11"/>
    </sheetView>
  </sheetViews>
  <sheetFormatPr defaultColWidth="8.08203125" defaultRowHeight="13"/>
  <cols>
    <col min="1" max="1" width="4.9140625" style="23" customWidth="1"/>
    <col min="2" max="2" width="18.08203125" style="23" customWidth="1"/>
    <col min="3" max="3" width="10.33203125" style="23" customWidth="1"/>
    <col min="4" max="4" width="16.25" style="23" customWidth="1"/>
    <col min="5" max="5" width="10.33203125" style="23" customWidth="1"/>
    <col min="6" max="6" width="16.25" style="23" customWidth="1"/>
    <col min="7" max="7" width="26.83203125" style="23" customWidth="1"/>
    <col min="8" max="255" width="8.08203125" style="23"/>
    <col min="256" max="256" width="7.58203125" style="23" customWidth="1"/>
    <col min="257" max="257" width="16.33203125" style="23" customWidth="1"/>
    <col min="258" max="258" width="9.83203125" style="23" customWidth="1"/>
    <col min="259" max="259" width="15.08203125" style="23" customWidth="1"/>
    <col min="260" max="260" width="14.58203125" style="23" customWidth="1"/>
    <col min="261" max="261" width="10.33203125" style="23" customWidth="1"/>
    <col min="262" max="262" width="15.08203125" style="23" customWidth="1"/>
    <col min="263" max="263" width="24.08203125" style="23" customWidth="1"/>
    <col min="264" max="511" width="8.08203125" style="23"/>
    <col min="512" max="512" width="7.58203125" style="23" customWidth="1"/>
    <col min="513" max="513" width="16.33203125" style="23" customWidth="1"/>
    <col min="514" max="514" width="9.83203125" style="23" customWidth="1"/>
    <col min="515" max="515" width="15.08203125" style="23" customWidth="1"/>
    <col min="516" max="516" width="14.58203125" style="23" customWidth="1"/>
    <col min="517" max="517" width="10.33203125" style="23" customWidth="1"/>
    <col min="518" max="518" width="15.08203125" style="23" customWidth="1"/>
    <col min="519" max="519" width="24.08203125" style="23" customWidth="1"/>
    <col min="520" max="767" width="8.08203125" style="23"/>
    <col min="768" max="768" width="7.58203125" style="23" customWidth="1"/>
    <col min="769" max="769" width="16.33203125" style="23" customWidth="1"/>
    <col min="770" max="770" width="9.83203125" style="23" customWidth="1"/>
    <col min="771" max="771" width="15.08203125" style="23" customWidth="1"/>
    <col min="772" max="772" width="14.58203125" style="23" customWidth="1"/>
    <col min="773" max="773" width="10.33203125" style="23" customWidth="1"/>
    <col min="774" max="774" width="15.08203125" style="23" customWidth="1"/>
    <col min="775" max="775" width="24.08203125" style="23" customWidth="1"/>
    <col min="776" max="1023" width="8.08203125" style="23"/>
    <col min="1024" max="1024" width="7.58203125" style="23" customWidth="1"/>
    <col min="1025" max="1025" width="16.33203125" style="23" customWidth="1"/>
    <col min="1026" max="1026" width="9.83203125" style="23" customWidth="1"/>
    <col min="1027" max="1027" width="15.08203125" style="23" customWidth="1"/>
    <col min="1028" max="1028" width="14.58203125" style="23" customWidth="1"/>
    <col min="1029" max="1029" width="10.33203125" style="23" customWidth="1"/>
    <col min="1030" max="1030" width="15.08203125" style="23" customWidth="1"/>
    <col min="1031" max="1031" width="24.08203125" style="23" customWidth="1"/>
    <col min="1032" max="1279" width="8.08203125" style="23"/>
    <col min="1280" max="1280" width="7.58203125" style="23" customWidth="1"/>
    <col min="1281" max="1281" width="16.33203125" style="23" customWidth="1"/>
    <col min="1282" max="1282" width="9.83203125" style="23" customWidth="1"/>
    <col min="1283" max="1283" width="15.08203125" style="23" customWidth="1"/>
    <col min="1284" max="1284" width="14.58203125" style="23" customWidth="1"/>
    <col min="1285" max="1285" width="10.33203125" style="23" customWidth="1"/>
    <col min="1286" max="1286" width="15.08203125" style="23" customWidth="1"/>
    <col min="1287" max="1287" width="24.08203125" style="23" customWidth="1"/>
    <col min="1288" max="1535" width="8.08203125" style="23"/>
    <col min="1536" max="1536" width="7.58203125" style="23" customWidth="1"/>
    <col min="1537" max="1537" width="16.33203125" style="23" customWidth="1"/>
    <col min="1538" max="1538" width="9.83203125" style="23" customWidth="1"/>
    <col min="1539" max="1539" width="15.08203125" style="23" customWidth="1"/>
    <col min="1540" max="1540" width="14.58203125" style="23" customWidth="1"/>
    <col min="1541" max="1541" width="10.33203125" style="23" customWidth="1"/>
    <col min="1542" max="1542" width="15.08203125" style="23" customWidth="1"/>
    <col min="1543" max="1543" width="24.08203125" style="23" customWidth="1"/>
    <col min="1544" max="1791" width="8.08203125" style="23"/>
    <col min="1792" max="1792" width="7.58203125" style="23" customWidth="1"/>
    <col min="1793" max="1793" width="16.33203125" style="23" customWidth="1"/>
    <col min="1794" max="1794" width="9.83203125" style="23" customWidth="1"/>
    <col min="1795" max="1795" width="15.08203125" style="23" customWidth="1"/>
    <col min="1796" max="1796" width="14.58203125" style="23" customWidth="1"/>
    <col min="1797" max="1797" width="10.33203125" style="23" customWidth="1"/>
    <col min="1798" max="1798" width="15.08203125" style="23" customWidth="1"/>
    <col min="1799" max="1799" width="24.08203125" style="23" customWidth="1"/>
    <col min="1800" max="2047" width="8.08203125" style="23"/>
    <col min="2048" max="2048" width="7.58203125" style="23" customWidth="1"/>
    <col min="2049" max="2049" width="16.33203125" style="23" customWidth="1"/>
    <col min="2050" max="2050" width="9.83203125" style="23" customWidth="1"/>
    <col min="2051" max="2051" width="15.08203125" style="23" customWidth="1"/>
    <col min="2052" max="2052" width="14.58203125" style="23" customWidth="1"/>
    <col min="2053" max="2053" width="10.33203125" style="23" customWidth="1"/>
    <col min="2054" max="2054" width="15.08203125" style="23" customWidth="1"/>
    <col min="2055" max="2055" width="24.08203125" style="23" customWidth="1"/>
    <col min="2056" max="2303" width="8.08203125" style="23"/>
    <col min="2304" max="2304" width="7.58203125" style="23" customWidth="1"/>
    <col min="2305" max="2305" width="16.33203125" style="23" customWidth="1"/>
    <col min="2306" max="2306" width="9.83203125" style="23" customWidth="1"/>
    <col min="2307" max="2307" width="15.08203125" style="23" customWidth="1"/>
    <col min="2308" max="2308" width="14.58203125" style="23" customWidth="1"/>
    <col min="2309" max="2309" width="10.33203125" style="23" customWidth="1"/>
    <col min="2310" max="2310" width="15.08203125" style="23" customWidth="1"/>
    <col min="2311" max="2311" width="24.08203125" style="23" customWidth="1"/>
    <col min="2312" max="2559" width="8.08203125" style="23"/>
    <col min="2560" max="2560" width="7.58203125" style="23" customWidth="1"/>
    <col min="2561" max="2561" width="16.33203125" style="23" customWidth="1"/>
    <col min="2562" max="2562" width="9.83203125" style="23" customWidth="1"/>
    <col min="2563" max="2563" width="15.08203125" style="23" customWidth="1"/>
    <col min="2564" max="2564" width="14.58203125" style="23" customWidth="1"/>
    <col min="2565" max="2565" width="10.33203125" style="23" customWidth="1"/>
    <col min="2566" max="2566" width="15.08203125" style="23" customWidth="1"/>
    <col min="2567" max="2567" width="24.08203125" style="23" customWidth="1"/>
    <col min="2568" max="2815" width="8.08203125" style="23"/>
    <col min="2816" max="2816" width="7.58203125" style="23" customWidth="1"/>
    <col min="2817" max="2817" width="16.33203125" style="23" customWidth="1"/>
    <col min="2818" max="2818" width="9.83203125" style="23" customWidth="1"/>
    <col min="2819" max="2819" width="15.08203125" style="23" customWidth="1"/>
    <col min="2820" max="2820" width="14.58203125" style="23" customWidth="1"/>
    <col min="2821" max="2821" width="10.33203125" style="23" customWidth="1"/>
    <col min="2822" max="2822" width="15.08203125" style="23" customWidth="1"/>
    <col min="2823" max="2823" width="24.08203125" style="23" customWidth="1"/>
    <col min="2824" max="3071" width="8.08203125" style="23"/>
    <col min="3072" max="3072" width="7.58203125" style="23" customWidth="1"/>
    <col min="3073" max="3073" width="16.33203125" style="23" customWidth="1"/>
    <col min="3074" max="3074" width="9.83203125" style="23" customWidth="1"/>
    <col min="3075" max="3075" width="15.08203125" style="23" customWidth="1"/>
    <col min="3076" max="3076" width="14.58203125" style="23" customWidth="1"/>
    <col min="3077" max="3077" width="10.33203125" style="23" customWidth="1"/>
    <col min="3078" max="3078" width="15.08203125" style="23" customWidth="1"/>
    <col min="3079" max="3079" width="24.08203125" style="23" customWidth="1"/>
    <col min="3080" max="3327" width="8.08203125" style="23"/>
    <col min="3328" max="3328" width="7.58203125" style="23" customWidth="1"/>
    <col min="3329" max="3329" width="16.33203125" style="23" customWidth="1"/>
    <col min="3330" max="3330" width="9.83203125" style="23" customWidth="1"/>
    <col min="3331" max="3331" width="15.08203125" style="23" customWidth="1"/>
    <col min="3332" max="3332" width="14.58203125" style="23" customWidth="1"/>
    <col min="3333" max="3333" width="10.33203125" style="23" customWidth="1"/>
    <col min="3334" max="3334" width="15.08203125" style="23" customWidth="1"/>
    <col min="3335" max="3335" width="24.08203125" style="23" customWidth="1"/>
    <col min="3336" max="3583" width="8.08203125" style="23"/>
    <col min="3584" max="3584" width="7.58203125" style="23" customWidth="1"/>
    <col min="3585" max="3585" width="16.33203125" style="23" customWidth="1"/>
    <col min="3586" max="3586" width="9.83203125" style="23" customWidth="1"/>
    <col min="3587" max="3587" width="15.08203125" style="23" customWidth="1"/>
    <col min="3588" max="3588" width="14.58203125" style="23" customWidth="1"/>
    <col min="3589" max="3589" width="10.33203125" style="23" customWidth="1"/>
    <col min="3590" max="3590" width="15.08203125" style="23" customWidth="1"/>
    <col min="3591" max="3591" width="24.08203125" style="23" customWidth="1"/>
    <col min="3592" max="3839" width="8.08203125" style="23"/>
    <col min="3840" max="3840" width="7.58203125" style="23" customWidth="1"/>
    <col min="3841" max="3841" width="16.33203125" style="23" customWidth="1"/>
    <col min="3842" max="3842" width="9.83203125" style="23" customWidth="1"/>
    <col min="3843" max="3843" width="15.08203125" style="23" customWidth="1"/>
    <col min="3844" max="3844" width="14.58203125" style="23" customWidth="1"/>
    <col min="3845" max="3845" width="10.33203125" style="23" customWidth="1"/>
    <col min="3846" max="3846" width="15.08203125" style="23" customWidth="1"/>
    <col min="3847" max="3847" width="24.08203125" style="23" customWidth="1"/>
    <col min="3848" max="4095" width="8.08203125" style="23"/>
    <col min="4096" max="4096" width="7.58203125" style="23" customWidth="1"/>
    <col min="4097" max="4097" width="16.33203125" style="23" customWidth="1"/>
    <col min="4098" max="4098" width="9.83203125" style="23" customWidth="1"/>
    <col min="4099" max="4099" width="15.08203125" style="23" customWidth="1"/>
    <col min="4100" max="4100" width="14.58203125" style="23" customWidth="1"/>
    <col min="4101" max="4101" width="10.33203125" style="23" customWidth="1"/>
    <col min="4102" max="4102" width="15.08203125" style="23" customWidth="1"/>
    <col min="4103" max="4103" width="24.08203125" style="23" customWidth="1"/>
    <col min="4104" max="4351" width="8.08203125" style="23"/>
    <col min="4352" max="4352" width="7.58203125" style="23" customWidth="1"/>
    <col min="4353" max="4353" width="16.33203125" style="23" customWidth="1"/>
    <col min="4354" max="4354" width="9.83203125" style="23" customWidth="1"/>
    <col min="4355" max="4355" width="15.08203125" style="23" customWidth="1"/>
    <col min="4356" max="4356" width="14.58203125" style="23" customWidth="1"/>
    <col min="4357" max="4357" width="10.33203125" style="23" customWidth="1"/>
    <col min="4358" max="4358" width="15.08203125" style="23" customWidth="1"/>
    <col min="4359" max="4359" width="24.08203125" style="23" customWidth="1"/>
    <col min="4360" max="4607" width="8.08203125" style="23"/>
    <col min="4608" max="4608" width="7.58203125" style="23" customWidth="1"/>
    <col min="4609" max="4609" width="16.33203125" style="23" customWidth="1"/>
    <col min="4610" max="4610" width="9.83203125" style="23" customWidth="1"/>
    <col min="4611" max="4611" width="15.08203125" style="23" customWidth="1"/>
    <col min="4612" max="4612" width="14.58203125" style="23" customWidth="1"/>
    <col min="4613" max="4613" width="10.33203125" style="23" customWidth="1"/>
    <col min="4614" max="4614" width="15.08203125" style="23" customWidth="1"/>
    <col min="4615" max="4615" width="24.08203125" style="23" customWidth="1"/>
    <col min="4616" max="4863" width="8.08203125" style="23"/>
    <col min="4864" max="4864" width="7.58203125" style="23" customWidth="1"/>
    <col min="4865" max="4865" width="16.33203125" style="23" customWidth="1"/>
    <col min="4866" max="4866" width="9.83203125" style="23" customWidth="1"/>
    <col min="4867" max="4867" width="15.08203125" style="23" customWidth="1"/>
    <col min="4868" max="4868" width="14.58203125" style="23" customWidth="1"/>
    <col min="4869" max="4869" width="10.33203125" style="23" customWidth="1"/>
    <col min="4870" max="4870" width="15.08203125" style="23" customWidth="1"/>
    <col min="4871" max="4871" width="24.08203125" style="23" customWidth="1"/>
    <col min="4872" max="5119" width="8.08203125" style="23"/>
    <col min="5120" max="5120" width="7.58203125" style="23" customWidth="1"/>
    <col min="5121" max="5121" width="16.33203125" style="23" customWidth="1"/>
    <col min="5122" max="5122" width="9.83203125" style="23" customWidth="1"/>
    <col min="5123" max="5123" width="15.08203125" style="23" customWidth="1"/>
    <col min="5124" max="5124" width="14.58203125" style="23" customWidth="1"/>
    <col min="5125" max="5125" width="10.33203125" style="23" customWidth="1"/>
    <col min="5126" max="5126" width="15.08203125" style="23" customWidth="1"/>
    <col min="5127" max="5127" width="24.08203125" style="23" customWidth="1"/>
    <col min="5128" max="5375" width="8.08203125" style="23"/>
    <col min="5376" max="5376" width="7.58203125" style="23" customWidth="1"/>
    <col min="5377" max="5377" width="16.33203125" style="23" customWidth="1"/>
    <col min="5378" max="5378" width="9.83203125" style="23" customWidth="1"/>
    <col min="5379" max="5379" width="15.08203125" style="23" customWidth="1"/>
    <col min="5380" max="5380" width="14.58203125" style="23" customWidth="1"/>
    <col min="5381" max="5381" width="10.33203125" style="23" customWidth="1"/>
    <col min="5382" max="5382" width="15.08203125" style="23" customWidth="1"/>
    <col min="5383" max="5383" width="24.08203125" style="23" customWidth="1"/>
    <col min="5384" max="5631" width="8.08203125" style="23"/>
    <col min="5632" max="5632" width="7.58203125" style="23" customWidth="1"/>
    <col min="5633" max="5633" width="16.33203125" style="23" customWidth="1"/>
    <col min="5634" max="5634" width="9.83203125" style="23" customWidth="1"/>
    <col min="5635" max="5635" width="15.08203125" style="23" customWidth="1"/>
    <col min="5636" max="5636" width="14.58203125" style="23" customWidth="1"/>
    <col min="5637" max="5637" width="10.33203125" style="23" customWidth="1"/>
    <col min="5638" max="5638" width="15.08203125" style="23" customWidth="1"/>
    <col min="5639" max="5639" width="24.08203125" style="23" customWidth="1"/>
    <col min="5640" max="5887" width="8.08203125" style="23"/>
    <col min="5888" max="5888" width="7.58203125" style="23" customWidth="1"/>
    <col min="5889" max="5889" width="16.33203125" style="23" customWidth="1"/>
    <col min="5890" max="5890" width="9.83203125" style="23" customWidth="1"/>
    <col min="5891" max="5891" width="15.08203125" style="23" customWidth="1"/>
    <col min="5892" max="5892" width="14.58203125" style="23" customWidth="1"/>
    <col min="5893" max="5893" width="10.33203125" style="23" customWidth="1"/>
    <col min="5894" max="5894" width="15.08203125" style="23" customWidth="1"/>
    <col min="5895" max="5895" width="24.08203125" style="23" customWidth="1"/>
    <col min="5896" max="6143" width="8.08203125" style="23"/>
    <col min="6144" max="6144" width="7.58203125" style="23" customWidth="1"/>
    <col min="6145" max="6145" width="16.33203125" style="23" customWidth="1"/>
    <col min="6146" max="6146" width="9.83203125" style="23" customWidth="1"/>
    <col min="6147" max="6147" width="15.08203125" style="23" customWidth="1"/>
    <col min="6148" max="6148" width="14.58203125" style="23" customWidth="1"/>
    <col min="6149" max="6149" width="10.33203125" style="23" customWidth="1"/>
    <col min="6150" max="6150" width="15.08203125" style="23" customWidth="1"/>
    <col min="6151" max="6151" width="24.08203125" style="23" customWidth="1"/>
    <col min="6152" max="6399" width="8.08203125" style="23"/>
    <col min="6400" max="6400" width="7.58203125" style="23" customWidth="1"/>
    <col min="6401" max="6401" width="16.33203125" style="23" customWidth="1"/>
    <col min="6402" max="6402" width="9.83203125" style="23" customWidth="1"/>
    <col min="6403" max="6403" width="15.08203125" style="23" customWidth="1"/>
    <col min="6404" max="6404" width="14.58203125" style="23" customWidth="1"/>
    <col min="6405" max="6405" width="10.33203125" style="23" customWidth="1"/>
    <col min="6406" max="6406" width="15.08203125" style="23" customWidth="1"/>
    <col min="6407" max="6407" width="24.08203125" style="23" customWidth="1"/>
    <col min="6408" max="6655" width="8.08203125" style="23"/>
    <col min="6656" max="6656" width="7.58203125" style="23" customWidth="1"/>
    <col min="6657" max="6657" width="16.33203125" style="23" customWidth="1"/>
    <col min="6658" max="6658" width="9.83203125" style="23" customWidth="1"/>
    <col min="6659" max="6659" width="15.08203125" style="23" customWidth="1"/>
    <col min="6660" max="6660" width="14.58203125" style="23" customWidth="1"/>
    <col min="6661" max="6661" width="10.33203125" style="23" customWidth="1"/>
    <col min="6662" max="6662" width="15.08203125" style="23" customWidth="1"/>
    <col min="6663" max="6663" width="24.08203125" style="23" customWidth="1"/>
    <col min="6664" max="6911" width="8.08203125" style="23"/>
    <col min="6912" max="6912" width="7.58203125" style="23" customWidth="1"/>
    <col min="6913" max="6913" width="16.33203125" style="23" customWidth="1"/>
    <col min="6914" max="6914" width="9.83203125" style="23" customWidth="1"/>
    <col min="6915" max="6915" width="15.08203125" style="23" customWidth="1"/>
    <col min="6916" max="6916" width="14.58203125" style="23" customWidth="1"/>
    <col min="6917" max="6917" width="10.33203125" style="23" customWidth="1"/>
    <col min="6918" max="6918" width="15.08203125" style="23" customWidth="1"/>
    <col min="6919" max="6919" width="24.08203125" style="23" customWidth="1"/>
    <col min="6920" max="7167" width="8.08203125" style="23"/>
    <col min="7168" max="7168" width="7.58203125" style="23" customWidth="1"/>
    <col min="7169" max="7169" width="16.33203125" style="23" customWidth="1"/>
    <col min="7170" max="7170" width="9.83203125" style="23" customWidth="1"/>
    <col min="7171" max="7171" width="15.08203125" style="23" customWidth="1"/>
    <col min="7172" max="7172" width="14.58203125" style="23" customWidth="1"/>
    <col min="7173" max="7173" width="10.33203125" style="23" customWidth="1"/>
    <col min="7174" max="7174" width="15.08203125" style="23" customWidth="1"/>
    <col min="7175" max="7175" width="24.08203125" style="23" customWidth="1"/>
    <col min="7176" max="7423" width="8.08203125" style="23"/>
    <col min="7424" max="7424" width="7.58203125" style="23" customWidth="1"/>
    <col min="7425" max="7425" width="16.33203125" style="23" customWidth="1"/>
    <col min="7426" max="7426" width="9.83203125" style="23" customWidth="1"/>
    <col min="7427" max="7427" width="15.08203125" style="23" customWidth="1"/>
    <col min="7428" max="7428" width="14.58203125" style="23" customWidth="1"/>
    <col min="7429" max="7429" width="10.33203125" style="23" customWidth="1"/>
    <col min="7430" max="7430" width="15.08203125" style="23" customWidth="1"/>
    <col min="7431" max="7431" width="24.08203125" style="23" customWidth="1"/>
    <col min="7432" max="7679" width="8.08203125" style="23"/>
    <col min="7680" max="7680" width="7.58203125" style="23" customWidth="1"/>
    <col min="7681" max="7681" width="16.33203125" style="23" customWidth="1"/>
    <col min="7682" max="7682" width="9.83203125" style="23" customWidth="1"/>
    <col min="7683" max="7683" width="15.08203125" style="23" customWidth="1"/>
    <col min="7684" max="7684" width="14.58203125" style="23" customWidth="1"/>
    <col min="7685" max="7685" width="10.33203125" style="23" customWidth="1"/>
    <col min="7686" max="7686" width="15.08203125" style="23" customWidth="1"/>
    <col min="7687" max="7687" width="24.08203125" style="23" customWidth="1"/>
    <col min="7688" max="7935" width="8.08203125" style="23"/>
    <col min="7936" max="7936" width="7.58203125" style="23" customWidth="1"/>
    <col min="7937" max="7937" width="16.33203125" style="23" customWidth="1"/>
    <col min="7938" max="7938" width="9.83203125" style="23" customWidth="1"/>
    <col min="7939" max="7939" width="15.08203125" style="23" customWidth="1"/>
    <col min="7940" max="7940" width="14.58203125" style="23" customWidth="1"/>
    <col min="7941" max="7941" width="10.33203125" style="23" customWidth="1"/>
    <col min="7942" max="7942" width="15.08203125" style="23" customWidth="1"/>
    <col min="7943" max="7943" width="24.08203125" style="23" customWidth="1"/>
    <col min="7944" max="8191" width="8.08203125" style="23"/>
    <col min="8192" max="8192" width="7.58203125" style="23" customWidth="1"/>
    <col min="8193" max="8193" width="16.33203125" style="23" customWidth="1"/>
    <col min="8194" max="8194" width="9.83203125" style="23" customWidth="1"/>
    <col min="8195" max="8195" width="15.08203125" style="23" customWidth="1"/>
    <col min="8196" max="8196" width="14.58203125" style="23" customWidth="1"/>
    <col min="8197" max="8197" width="10.33203125" style="23" customWidth="1"/>
    <col min="8198" max="8198" width="15.08203125" style="23" customWidth="1"/>
    <col min="8199" max="8199" width="24.08203125" style="23" customWidth="1"/>
    <col min="8200" max="8447" width="8.08203125" style="23"/>
    <col min="8448" max="8448" width="7.58203125" style="23" customWidth="1"/>
    <col min="8449" max="8449" width="16.33203125" style="23" customWidth="1"/>
    <col min="8450" max="8450" width="9.83203125" style="23" customWidth="1"/>
    <col min="8451" max="8451" width="15.08203125" style="23" customWidth="1"/>
    <col min="8452" max="8452" width="14.58203125" style="23" customWidth="1"/>
    <col min="8453" max="8453" width="10.33203125" style="23" customWidth="1"/>
    <col min="8454" max="8454" width="15.08203125" style="23" customWidth="1"/>
    <col min="8455" max="8455" width="24.08203125" style="23" customWidth="1"/>
    <col min="8456" max="8703" width="8.08203125" style="23"/>
    <col min="8704" max="8704" width="7.58203125" style="23" customWidth="1"/>
    <col min="8705" max="8705" width="16.33203125" style="23" customWidth="1"/>
    <col min="8706" max="8706" width="9.83203125" style="23" customWidth="1"/>
    <col min="8707" max="8707" width="15.08203125" style="23" customWidth="1"/>
    <col min="8708" max="8708" width="14.58203125" style="23" customWidth="1"/>
    <col min="8709" max="8709" width="10.33203125" style="23" customWidth="1"/>
    <col min="8710" max="8710" width="15.08203125" style="23" customWidth="1"/>
    <col min="8711" max="8711" width="24.08203125" style="23" customWidth="1"/>
    <col min="8712" max="8959" width="8.08203125" style="23"/>
    <col min="8960" max="8960" width="7.58203125" style="23" customWidth="1"/>
    <col min="8961" max="8961" width="16.33203125" style="23" customWidth="1"/>
    <col min="8962" max="8962" width="9.83203125" style="23" customWidth="1"/>
    <col min="8963" max="8963" width="15.08203125" style="23" customWidth="1"/>
    <col min="8964" max="8964" width="14.58203125" style="23" customWidth="1"/>
    <col min="8965" max="8965" width="10.33203125" style="23" customWidth="1"/>
    <col min="8966" max="8966" width="15.08203125" style="23" customWidth="1"/>
    <col min="8967" max="8967" width="24.08203125" style="23" customWidth="1"/>
    <col min="8968" max="9215" width="8.08203125" style="23"/>
    <col min="9216" max="9216" width="7.58203125" style="23" customWidth="1"/>
    <col min="9217" max="9217" width="16.33203125" style="23" customWidth="1"/>
    <col min="9218" max="9218" width="9.83203125" style="23" customWidth="1"/>
    <col min="9219" max="9219" width="15.08203125" style="23" customWidth="1"/>
    <col min="9220" max="9220" width="14.58203125" style="23" customWidth="1"/>
    <col min="9221" max="9221" width="10.33203125" style="23" customWidth="1"/>
    <col min="9222" max="9222" width="15.08203125" style="23" customWidth="1"/>
    <col min="9223" max="9223" width="24.08203125" style="23" customWidth="1"/>
    <col min="9224" max="9471" width="8.08203125" style="23"/>
    <col min="9472" max="9472" width="7.58203125" style="23" customWidth="1"/>
    <col min="9473" max="9473" width="16.33203125" style="23" customWidth="1"/>
    <col min="9474" max="9474" width="9.83203125" style="23" customWidth="1"/>
    <col min="9475" max="9475" width="15.08203125" style="23" customWidth="1"/>
    <col min="9476" max="9476" width="14.58203125" style="23" customWidth="1"/>
    <col min="9477" max="9477" width="10.33203125" style="23" customWidth="1"/>
    <col min="9478" max="9478" width="15.08203125" style="23" customWidth="1"/>
    <col min="9479" max="9479" width="24.08203125" style="23" customWidth="1"/>
    <col min="9480" max="9727" width="8.08203125" style="23"/>
    <col min="9728" max="9728" width="7.58203125" style="23" customWidth="1"/>
    <col min="9729" max="9729" width="16.33203125" style="23" customWidth="1"/>
    <col min="9730" max="9730" width="9.83203125" style="23" customWidth="1"/>
    <col min="9731" max="9731" width="15.08203125" style="23" customWidth="1"/>
    <col min="9732" max="9732" width="14.58203125" style="23" customWidth="1"/>
    <col min="9733" max="9733" width="10.33203125" style="23" customWidth="1"/>
    <col min="9734" max="9734" width="15.08203125" style="23" customWidth="1"/>
    <col min="9735" max="9735" width="24.08203125" style="23" customWidth="1"/>
    <col min="9736" max="9983" width="8.08203125" style="23"/>
    <col min="9984" max="9984" width="7.58203125" style="23" customWidth="1"/>
    <col min="9985" max="9985" width="16.33203125" style="23" customWidth="1"/>
    <col min="9986" max="9986" width="9.83203125" style="23" customWidth="1"/>
    <col min="9987" max="9987" width="15.08203125" style="23" customWidth="1"/>
    <col min="9988" max="9988" width="14.58203125" style="23" customWidth="1"/>
    <col min="9989" max="9989" width="10.33203125" style="23" customWidth="1"/>
    <col min="9990" max="9990" width="15.08203125" style="23" customWidth="1"/>
    <col min="9991" max="9991" width="24.08203125" style="23" customWidth="1"/>
    <col min="9992" max="10239" width="8.08203125" style="23"/>
    <col min="10240" max="10240" width="7.58203125" style="23" customWidth="1"/>
    <col min="10241" max="10241" width="16.33203125" style="23" customWidth="1"/>
    <col min="10242" max="10242" width="9.83203125" style="23" customWidth="1"/>
    <col min="10243" max="10243" width="15.08203125" style="23" customWidth="1"/>
    <col min="10244" max="10244" width="14.58203125" style="23" customWidth="1"/>
    <col min="10245" max="10245" width="10.33203125" style="23" customWidth="1"/>
    <col min="10246" max="10246" width="15.08203125" style="23" customWidth="1"/>
    <col min="10247" max="10247" width="24.08203125" style="23" customWidth="1"/>
    <col min="10248" max="10495" width="8.08203125" style="23"/>
    <col min="10496" max="10496" width="7.58203125" style="23" customWidth="1"/>
    <col min="10497" max="10497" width="16.33203125" style="23" customWidth="1"/>
    <col min="10498" max="10498" width="9.83203125" style="23" customWidth="1"/>
    <col min="10499" max="10499" width="15.08203125" style="23" customWidth="1"/>
    <col min="10500" max="10500" width="14.58203125" style="23" customWidth="1"/>
    <col min="10501" max="10501" width="10.33203125" style="23" customWidth="1"/>
    <col min="10502" max="10502" width="15.08203125" style="23" customWidth="1"/>
    <col min="10503" max="10503" width="24.08203125" style="23" customWidth="1"/>
    <col min="10504" max="10751" width="8.08203125" style="23"/>
    <col min="10752" max="10752" width="7.58203125" style="23" customWidth="1"/>
    <col min="10753" max="10753" width="16.33203125" style="23" customWidth="1"/>
    <col min="10754" max="10754" width="9.83203125" style="23" customWidth="1"/>
    <col min="10755" max="10755" width="15.08203125" style="23" customWidth="1"/>
    <col min="10756" max="10756" width="14.58203125" style="23" customWidth="1"/>
    <col min="10757" max="10757" width="10.33203125" style="23" customWidth="1"/>
    <col min="10758" max="10758" width="15.08203125" style="23" customWidth="1"/>
    <col min="10759" max="10759" width="24.08203125" style="23" customWidth="1"/>
    <col min="10760" max="11007" width="8.08203125" style="23"/>
    <col min="11008" max="11008" width="7.58203125" style="23" customWidth="1"/>
    <col min="11009" max="11009" width="16.33203125" style="23" customWidth="1"/>
    <col min="11010" max="11010" width="9.83203125" style="23" customWidth="1"/>
    <col min="11011" max="11011" width="15.08203125" style="23" customWidth="1"/>
    <col min="11012" max="11012" width="14.58203125" style="23" customWidth="1"/>
    <col min="11013" max="11013" width="10.33203125" style="23" customWidth="1"/>
    <col min="11014" max="11014" width="15.08203125" style="23" customWidth="1"/>
    <col min="11015" max="11015" width="24.08203125" style="23" customWidth="1"/>
    <col min="11016" max="11263" width="8.08203125" style="23"/>
    <col min="11264" max="11264" width="7.58203125" style="23" customWidth="1"/>
    <col min="11265" max="11265" width="16.33203125" style="23" customWidth="1"/>
    <col min="11266" max="11266" width="9.83203125" style="23" customWidth="1"/>
    <col min="11267" max="11267" width="15.08203125" style="23" customWidth="1"/>
    <col min="11268" max="11268" width="14.58203125" style="23" customWidth="1"/>
    <col min="11269" max="11269" width="10.33203125" style="23" customWidth="1"/>
    <col min="11270" max="11270" width="15.08203125" style="23" customWidth="1"/>
    <col min="11271" max="11271" width="24.08203125" style="23" customWidth="1"/>
    <col min="11272" max="11519" width="8.08203125" style="23"/>
    <col min="11520" max="11520" width="7.58203125" style="23" customWidth="1"/>
    <col min="11521" max="11521" width="16.33203125" style="23" customWidth="1"/>
    <col min="11522" max="11522" width="9.83203125" style="23" customWidth="1"/>
    <col min="11523" max="11523" width="15.08203125" style="23" customWidth="1"/>
    <col min="11524" max="11524" width="14.58203125" style="23" customWidth="1"/>
    <col min="11525" max="11525" width="10.33203125" style="23" customWidth="1"/>
    <col min="11526" max="11526" width="15.08203125" style="23" customWidth="1"/>
    <col min="11527" max="11527" width="24.08203125" style="23" customWidth="1"/>
    <col min="11528" max="11775" width="8.08203125" style="23"/>
    <col min="11776" max="11776" width="7.58203125" style="23" customWidth="1"/>
    <col min="11777" max="11777" width="16.33203125" style="23" customWidth="1"/>
    <col min="11778" max="11778" width="9.83203125" style="23" customWidth="1"/>
    <col min="11779" max="11779" width="15.08203125" style="23" customWidth="1"/>
    <col min="11780" max="11780" width="14.58203125" style="23" customWidth="1"/>
    <col min="11781" max="11781" width="10.33203125" style="23" customWidth="1"/>
    <col min="11782" max="11782" width="15.08203125" style="23" customWidth="1"/>
    <col min="11783" max="11783" width="24.08203125" style="23" customWidth="1"/>
    <col min="11784" max="12031" width="8.08203125" style="23"/>
    <col min="12032" max="12032" width="7.58203125" style="23" customWidth="1"/>
    <col min="12033" max="12033" width="16.33203125" style="23" customWidth="1"/>
    <col min="12034" max="12034" width="9.83203125" style="23" customWidth="1"/>
    <col min="12035" max="12035" width="15.08203125" style="23" customWidth="1"/>
    <col min="12036" max="12036" width="14.58203125" style="23" customWidth="1"/>
    <col min="12037" max="12037" width="10.33203125" style="23" customWidth="1"/>
    <col min="12038" max="12038" width="15.08203125" style="23" customWidth="1"/>
    <col min="12039" max="12039" width="24.08203125" style="23" customWidth="1"/>
    <col min="12040" max="12287" width="8.08203125" style="23"/>
    <col min="12288" max="12288" width="7.58203125" style="23" customWidth="1"/>
    <col min="12289" max="12289" width="16.33203125" style="23" customWidth="1"/>
    <col min="12290" max="12290" width="9.83203125" style="23" customWidth="1"/>
    <col min="12291" max="12291" width="15.08203125" style="23" customWidth="1"/>
    <col min="12292" max="12292" width="14.58203125" style="23" customWidth="1"/>
    <col min="12293" max="12293" width="10.33203125" style="23" customWidth="1"/>
    <col min="12294" max="12294" width="15.08203125" style="23" customWidth="1"/>
    <col min="12295" max="12295" width="24.08203125" style="23" customWidth="1"/>
    <col min="12296" max="12543" width="8.08203125" style="23"/>
    <col min="12544" max="12544" width="7.58203125" style="23" customWidth="1"/>
    <col min="12545" max="12545" width="16.33203125" style="23" customWidth="1"/>
    <col min="12546" max="12546" width="9.83203125" style="23" customWidth="1"/>
    <col min="12547" max="12547" width="15.08203125" style="23" customWidth="1"/>
    <col min="12548" max="12548" width="14.58203125" style="23" customWidth="1"/>
    <col min="12549" max="12549" width="10.33203125" style="23" customWidth="1"/>
    <col min="12550" max="12550" width="15.08203125" style="23" customWidth="1"/>
    <col min="12551" max="12551" width="24.08203125" style="23" customWidth="1"/>
    <col min="12552" max="12799" width="8.08203125" style="23"/>
    <col min="12800" max="12800" width="7.58203125" style="23" customWidth="1"/>
    <col min="12801" max="12801" width="16.33203125" style="23" customWidth="1"/>
    <col min="12802" max="12802" width="9.83203125" style="23" customWidth="1"/>
    <col min="12803" max="12803" width="15.08203125" style="23" customWidth="1"/>
    <col min="12804" max="12804" width="14.58203125" style="23" customWidth="1"/>
    <col min="12805" max="12805" width="10.33203125" style="23" customWidth="1"/>
    <col min="12806" max="12806" width="15.08203125" style="23" customWidth="1"/>
    <col min="12807" max="12807" width="24.08203125" style="23" customWidth="1"/>
    <col min="12808" max="13055" width="8.08203125" style="23"/>
    <col min="13056" max="13056" width="7.58203125" style="23" customWidth="1"/>
    <col min="13057" max="13057" width="16.33203125" style="23" customWidth="1"/>
    <col min="13058" max="13058" width="9.83203125" style="23" customWidth="1"/>
    <col min="13059" max="13059" width="15.08203125" style="23" customWidth="1"/>
    <col min="13060" max="13060" width="14.58203125" style="23" customWidth="1"/>
    <col min="13061" max="13061" width="10.33203125" style="23" customWidth="1"/>
    <col min="13062" max="13062" width="15.08203125" style="23" customWidth="1"/>
    <col min="13063" max="13063" width="24.08203125" style="23" customWidth="1"/>
    <col min="13064" max="13311" width="8.08203125" style="23"/>
    <col min="13312" max="13312" width="7.58203125" style="23" customWidth="1"/>
    <col min="13313" max="13313" width="16.33203125" style="23" customWidth="1"/>
    <col min="13314" max="13314" width="9.83203125" style="23" customWidth="1"/>
    <col min="13315" max="13315" width="15.08203125" style="23" customWidth="1"/>
    <col min="13316" max="13316" width="14.58203125" style="23" customWidth="1"/>
    <col min="13317" max="13317" width="10.33203125" style="23" customWidth="1"/>
    <col min="13318" max="13318" width="15.08203125" style="23" customWidth="1"/>
    <col min="13319" max="13319" width="24.08203125" style="23" customWidth="1"/>
    <col min="13320" max="13567" width="8.08203125" style="23"/>
    <col min="13568" max="13568" width="7.58203125" style="23" customWidth="1"/>
    <col min="13569" max="13569" width="16.33203125" style="23" customWidth="1"/>
    <col min="13570" max="13570" width="9.83203125" style="23" customWidth="1"/>
    <col min="13571" max="13571" width="15.08203125" style="23" customWidth="1"/>
    <col min="13572" max="13572" width="14.58203125" style="23" customWidth="1"/>
    <col min="13573" max="13573" width="10.33203125" style="23" customWidth="1"/>
    <col min="13574" max="13574" width="15.08203125" style="23" customWidth="1"/>
    <col min="13575" max="13575" width="24.08203125" style="23" customWidth="1"/>
    <col min="13576" max="13823" width="8.08203125" style="23"/>
    <col min="13824" max="13824" width="7.58203125" style="23" customWidth="1"/>
    <col min="13825" max="13825" width="16.33203125" style="23" customWidth="1"/>
    <col min="13826" max="13826" width="9.83203125" style="23" customWidth="1"/>
    <col min="13827" max="13827" width="15.08203125" style="23" customWidth="1"/>
    <col min="13828" max="13828" width="14.58203125" style="23" customWidth="1"/>
    <col min="13829" max="13829" width="10.33203125" style="23" customWidth="1"/>
    <col min="13830" max="13830" width="15.08203125" style="23" customWidth="1"/>
    <col min="13831" max="13831" width="24.08203125" style="23" customWidth="1"/>
    <col min="13832" max="14079" width="8.08203125" style="23"/>
    <col min="14080" max="14080" width="7.58203125" style="23" customWidth="1"/>
    <col min="14081" max="14081" width="16.33203125" style="23" customWidth="1"/>
    <col min="14082" max="14082" width="9.83203125" style="23" customWidth="1"/>
    <col min="14083" max="14083" width="15.08203125" style="23" customWidth="1"/>
    <col min="14084" max="14084" width="14.58203125" style="23" customWidth="1"/>
    <col min="14085" max="14085" width="10.33203125" style="23" customWidth="1"/>
    <col min="14086" max="14086" width="15.08203125" style="23" customWidth="1"/>
    <col min="14087" max="14087" width="24.08203125" style="23" customWidth="1"/>
    <col min="14088" max="14335" width="8.08203125" style="23"/>
    <col min="14336" max="14336" width="7.58203125" style="23" customWidth="1"/>
    <col min="14337" max="14337" width="16.33203125" style="23" customWidth="1"/>
    <col min="14338" max="14338" width="9.83203125" style="23" customWidth="1"/>
    <col min="14339" max="14339" width="15.08203125" style="23" customWidth="1"/>
    <col min="14340" max="14340" width="14.58203125" style="23" customWidth="1"/>
    <col min="14341" max="14341" width="10.33203125" style="23" customWidth="1"/>
    <col min="14342" max="14342" width="15.08203125" style="23" customWidth="1"/>
    <col min="14343" max="14343" width="24.08203125" style="23" customWidth="1"/>
    <col min="14344" max="14591" width="8.08203125" style="23"/>
    <col min="14592" max="14592" width="7.58203125" style="23" customWidth="1"/>
    <col min="14593" max="14593" width="16.33203125" style="23" customWidth="1"/>
    <col min="14594" max="14594" width="9.83203125" style="23" customWidth="1"/>
    <col min="14595" max="14595" width="15.08203125" style="23" customWidth="1"/>
    <col min="14596" max="14596" width="14.58203125" style="23" customWidth="1"/>
    <col min="14597" max="14597" width="10.33203125" style="23" customWidth="1"/>
    <col min="14598" max="14598" width="15.08203125" style="23" customWidth="1"/>
    <col min="14599" max="14599" width="24.08203125" style="23" customWidth="1"/>
    <col min="14600" max="14847" width="8.08203125" style="23"/>
    <col min="14848" max="14848" width="7.58203125" style="23" customWidth="1"/>
    <col min="14849" max="14849" width="16.33203125" style="23" customWidth="1"/>
    <col min="14850" max="14850" width="9.83203125" style="23" customWidth="1"/>
    <col min="14851" max="14851" width="15.08203125" style="23" customWidth="1"/>
    <col min="14852" max="14852" width="14.58203125" style="23" customWidth="1"/>
    <col min="14853" max="14853" width="10.33203125" style="23" customWidth="1"/>
    <col min="14854" max="14854" width="15.08203125" style="23" customWidth="1"/>
    <col min="14855" max="14855" width="24.08203125" style="23" customWidth="1"/>
    <col min="14856" max="15103" width="8.08203125" style="23"/>
    <col min="15104" max="15104" width="7.58203125" style="23" customWidth="1"/>
    <col min="15105" max="15105" width="16.33203125" style="23" customWidth="1"/>
    <col min="15106" max="15106" width="9.83203125" style="23" customWidth="1"/>
    <col min="15107" max="15107" width="15.08203125" style="23" customWidth="1"/>
    <col min="15108" max="15108" width="14.58203125" style="23" customWidth="1"/>
    <col min="15109" max="15109" width="10.33203125" style="23" customWidth="1"/>
    <col min="15110" max="15110" width="15.08203125" style="23" customWidth="1"/>
    <col min="15111" max="15111" width="24.08203125" style="23" customWidth="1"/>
    <col min="15112" max="15359" width="8.08203125" style="23"/>
    <col min="15360" max="15360" width="7.58203125" style="23" customWidth="1"/>
    <col min="15361" max="15361" width="16.33203125" style="23" customWidth="1"/>
    <col min="15362" max="15362" width="9.83203125" style="23" customWidth="1"/>
    <col min="15363" max="15363" width="15.08203125" style="23" customWidth="1"/>
    <col min="15364" max="15364" width="14.58203125" style="23" customWidth="1"/>
    <col min="15365" max="15365" width="10.33203125" style="23" customWidth="1"/>
    <col min="15366" max="15366" width="15.08203125" style="23" customWidth="1"/>
    <col min="15367" max="15367" width="24.08203125" style="23" customWidth="1"/>
    <col min="15368" max="15615" width="8.08203125" style="23"/>
    <col min="15616" max="15616" width="7.58203125" style="23" customWidth="1"/>
    <col min="15617" max="15617" width="16.33203125" style="23" customWidth="1"/>
    <col min="15618" max="15618" width="9.83203125" style="23" customWidth="1"/>
    <col min="15619" max="15619" width="15.08203125" style="23" customWidth="1"/>
    <col min="15620" max="15620" width="14.58203125" style="23" customWidth="1"/>
    <col min="15621" max="15621" width="10.33203125" style="23" customWidth="1"/>
    <col min="15622" max="15622" width="15.08203125" style="23" customWidth="1"/>
    <col min="15623" max="15623" width="24.08203125" style="23" customWidth="1"/>
    <col min="15624" max="15871" width="8.08203125" style="23"/>
    <col min="15872" max="15872" width="7.58203125" style="23" customWidth="1"/>
    <col min="15873" max="15873" width="16.33203125" style="23" customWidth="1"/>
    <col min="15874" max="15874" width="9.83203125" style="23" customWidth="1"/>
    <col min="15875" max="15875" width="15.08203125" style="23" customWidth="1"/>
    <col min="15876" max="15876" width="14.58203125" style="23" customWidth="1"/>
    <col min="15877" max="15877" width="10.33203125" style="23" customWidth="1"/>
    <col min="15878" max="15878" width="15.08203125" style="23" customWidth="1"/>
    <col min="15879" max="15879" width="24.08203125" style="23" customWidth="1"/>
    <col min="15880" max="16127" width="8.08203125" style="23"/>
    <col min="16128" max="16128" width="7.58203125" style="23" customWidth="1"/>
    <col min="16129" max="16129" width="16.33203125" style="23" customWidth="1"/>
    <col min="16130" max="16130" width="9.83203125" style="23" customWidth="1"/>
    <col min="16131" max="16131" width="15.08203125" style="23" customWidth="1"/>
    <col min="16132" max="16132" width="14.58203125" style="23" customWidth="1"/>
    <col min="16133" max="16133" width="10.33203125" style="23" customWidth="1"/>
    <col min="16134" max="16134" width="15.08203125" style="23" customWidth="1"/>
    <col min="16135" max="16135" width="24.08203125" style="23" customWidth="1"/>
    <col min="16136" max="16384" width="8.08203125" style="23"/>
  </cols>
  <sheetData>
    <row r="1" spans="1:7" s="382" customFormat="1" ht="15" customHeight="1">
      <c r="A1" s="382" t="s">
        <v>641</v>
      </c>
      <c r="D1" s="31"/>
      <c r="E1" s="31"/>
      <c r="F1" s="31"/>
    </row>
    <row r="2" spans="1:7" s="382" customFormat="1" ht="15" customHeight="1">
      <c r="A2" s="382" t="s">
        <v>229</v>
      </c>
      <c r="D2" s="31"/>
      <c r="E2" s="31"/>
      <c r="F2" s="31"/>
    </row>
    <row r="3" spans="1:7" ht="15" customHeight="1">
      <c r="A3" s="23" t="s">
        <v>642</v>
      </c>
      <c r="E3" s="382"/>
      <c r="G3" s="382"/>
    </row>
    <row r="4" spans="1:7" ht="20" customHeight="1">
      <c r="C4" s="23" t="s">
        <v>739</v>
      </c>
      <c r="E4" s="382" t="s">
        <v>739</v>
      </c>
      <c r="G4" s="382"/>
    </row>
    <row r="5" spans="1:7" ht="16.5" customHeight="1">
      <c r="B5" s="333" t="s">
        <v>230</v>
      </c>
      <c r="C5" s="333" t="s">
        <v>231</v>
      </c>
      <c r="D5" s="333" t="s">
        <v>232</v>
      </c>
      <c r="E5" s="28" t="s">
        <v>233</v>
      </c>
      <c r="F5" s="333" t="s">
        <v>234</v>
      </c>
      <c r="G5" s="333" t="s">
        <v>643</v>
      </c>
    </row>
    <row r="6" spans="1:7" ht="23" customHeight="1">
      <c r="B6" s="333" t="s">
        <v>235</v>
      </c>
      <c r="C6" s="374"/>
      <c r="D6" s="6"/>
      <c r="E6" s="374"/>
      <c r="F6" s="6"/>
      <c r="G6" s="331"/>
    </row>
    <row r="7" spans="1:7" ht="23" customHeight="1">
      <c r="B7" s="333" t="s">
        <v>236</v>
      </c>
      <c r="C7" s="374"/>
      <c r="D7" s="6"/>
      <c r="E7" s="374"/>
      <c r="F7" s="6"/>
      <c r="G7" s="331"/>
    </row>
    <row r="8" spans="1:7" ht="23" customHeight="1">
      <c r="B8" s="333" t="s">
        <v>237</v>
      </c>
      <c r="C8" s="374"/>
      <c r="D8" s="6"/>
      <c r="E8" s="374"/>
      <c r="F8" s="6"/>
      <c r="G8" s="331"/>
    </row>
    <row r="9" spans="1:7" ht="23" customHeight="1">
      <c r="B9" s="333" t="s">
        <v>238</v>
      </c>
      <c r="C9" s="374"/>
      <c r="D9" s="6"/>
      <c r="E9" s="374"/>
      <c r="F9" s="6"/>
      <c r="G9" s="331"/>
    </row>
    <row r="10" spans="1:7" ht="23" customHeight="1">
      <c r="B10" s="333" t="s">
        <v>239</v>
      </c>
      <c r="C10" s="374"/>
      <c r="D10" s="6"/>
      <c r="E10" s="374"/>
      <c r="F10" s="6"/>
      <c r="G10" s="331"/>
    </row>
    <row r="11" spans="1:7" ht="23" customHeight="1">
      <c r="B11" s="323" t="s">
        <v>591</v>
      </c>
      <c r="C11" s="374"/>
      <c r="D11" s="6"/>
      <c r="E11" s="374"/>
      <c r="F11" s="6"/>
      <c r="G11" s="331"/>
    </row>
    <row r="12" spans="1:7" ht="25">
      <c r="B12" s="324" t="s">
        <v>592</v>
      </c>
      <c r="C12" s="374"/>
      <c r="D12" s="6"/>
      <c r="E12" s="374"/>
      <c r="F12" s="6"/>
      <c r="G12" s="331"/>
    </row>
    <row r="13" spans="1:7" ht="23" customHeight="1">
      <c r="B13" s="333" t="s">
        <v>240</v>
      </c>
      <c r="C13" s="374"/>
      <c r="D13" s="6"/>
      <c r="E13" s="374"/>
      <c r="F13" s="6"/>
      <c r="G13" s="331"/>
    </row>
    <row r="14" spans="1:7" ht="23" customHeight="1">
      <c r="B14" s="333" t="s">
        <v>241</v>
      </c>
      <c r="C14" s="374"/>
      <c r="D14" s="6"/>
      <c r="E14" s="115"/>
      <c r="F14" s="115"/>
      <c r="G14" s="331"/>
    </row>
    <row r="15" spans="1:7" ht="25">
      <c r="B15" s="324" t="s">
        <v>593</v>
      </c>
      <c r="C15" s="374"/>
      <c r="D15" s="115"/>
      <c r="E15" s="115"/>
      <c r="F15" s="115"/>
      <c r="G15" s="331"/>
    </row>
    <row r="16" spans="1:7" s="116" customFormat="1" ht="26.5" customHeight="1">
      <c r="C16" s="116" t="s">
        <v>738</v>
      </c>
    </row>
    <row r="17" spans="1:7" ht="12" customHeight="1"/>
    <row r="18" spans="1:7" ht="48.75" customHeight="1">
      <c r="A18" s="98"/>
      <c r="B18" s="98"/>
      <c r="C18" s="98"/>
      <c r="D18" s="98"/>
      <c r="E18" s="98"/>
      <c r="F18" s="98"/>
      <c r="G18" s="98"/>
    </row>
  </sheetData>
  <phoneticPr fontId="2"/>
  <dataValidations count="1">
    <dataValidation type="list" operator="equal" allowBlank="1" showErrorMessage="1" errorTitle="入力規則違反" error="リストから選択してください" sqref="C6:C15 IX6:IX15 ST6:ST15 ACP6:ACP15 AML6:AML15 AWH6:AWH15 BGD6:BGD15 BPZ6:BPZ15 BZV6:BZV15 CJR6:CJR15 CTN6:CTN15 DDJ6:DDJ15 DNF6:DNF15 DXB6:DXB15 EGX6:EGX15 EQT6:EQT15 FAP6:FAP15 FKL6:FKL15 FUH6:FUH15 GED6:GED15 GNZ6:GNZ15 GXV6:GXV15 HHR6:HHR15 HRN6:HRN15 IBJ6:IBJ15 ILF6:ILF15 IVB6:IVB15 JEX6:JEX15 JOT6:JOT15 JYP6:JYP15 KIL6:KIL15 KSH6:KSH15 LCD6:LCD15 LLZ6:LLZ15 LVV6:LVV15 MFR6:MFR15 MPN6:MPN15 MZJ6:MZJ15 NJF6:NJF15 NTB6:NTB15 OCX6:OCX15 OMT6:OMT15 OWP6:OWP15 PGL6:PGL15 PQH6:PQH15 QAD6:QAD15 QJZ6:QJZ15 QTV6:QTV15 RDR6:RDR15 RNN6:RNN15 RXJ6:RXJ15 SHF6:SHF15 SRB6:SRB15 TAX6:TAX15 TKT6:TKT15 TUP6:TUP15 UEL6:UEL15 UOH6:UOH15 UYD6:UYD15 VHZ6:VHZ15 VRV6:VRV15 WBR6:WBR15 WLN6:WLN15 WVJ6:WVJ15 C65542:C65551 IX65542:IX65551 ST65542:ST65551 ACP65542:ACP65551 AML65542:AML65551 AWH65542:AWH65551 BGD65542:BGD65551 BPZ65542:BPZ65551 BZV65542:BZV65551 CJR65542:CJR65551 CTN65542:CTN65551 DDJ65542:DDJ65551 DNF65542:DNF65551 DXB65542:DXB65551 EGX65542:EGX65551 EQT65542:EQT65551 FAP65542:FAP65551 FKL65542:FKL65551 FUH65542:FUH65551 GED65542:GED65551 GNZ65542:GNZ65551 GXV65542:GXV65551 HHR65542:HHR65551 HRN65542:HRN65551 IBJ65542:IBJ65551 ILF65542:ILF65551 IVB65542:IVB65551 JEX65542:JEX65551 JOT65542:JOT65551 JYP65542:JYP65551 KIL65542:KIL65551 KSH65542:KSH65551 LCD65542:LCD65551 LLZ65542:LLZ65551 LVV65542:LVV65551 MFR65542:MFR65551 MPN65542:MPN65551 MZJ65542:MZJ65551 NJF65542:NJF65551 NTB65542:NTB65551 OCX65542:OCX65551 OMT65542:OMT65551 OWP65542:OWP65551 PGL65542:PGL65551 PQH65542:PQH65551 QAD65542:QAD65551 QJZ65542:QJZ65551 QTV65542:QTV65551 RDR65542:RDR65551 RNN65542:RNN65551 RXJ65542:RXJ65551 SHF65542:SHF65551 SRB65542:SRB65551 TAX65542:TAX65551 TKT65542:TKT65551 TUP65542:TUP65551 UEL65542:UEL65551 UOH65542:UOH65551 UYD65542:UYD65551 VHZ65542:VHZ65551 VRV65542:VRV65551 WBR65542:WBR65551 WLN65542:WLN65551 WVJ65542:WVJ65551 C131078:C131087 IX131078:IX131087 ST131078:ST131087 ACP131078:ACP131087 AML131078:AML131087 AWH131078:AWH131087 BGD131078:BGD131087 BPZ131078:BPZ131087 BZV131078:BZV131087 CJR131078:CJR131087 CTN131078:CTN131087 DDJ131078:DDJ131087 DNF131078:DNF131087 DXB131078:DXB131087 EGX131078:EGX131087 EQT131078:EQT131087 FAP131078:FAP131087 FKL131078:FKL131087 FUH131078:FUH131087 GED131078:GED131087 GNZ131078:GNZ131087 GXV131078:GXV131087 HHR131078:HHR131087 HRN131078:HRN131087 IBJ131078:IBJ131087 ILF131078:ILF131087 IVB131078:IVB131087 JEX131078:JEX131087 JOT131078:JOT131087 JYP131078:JYP131087 KIL131078:KIL131087 KSH131078:KSH131087 LCD131078:LCD131087 LLZ131078:LLZ131087 LVV131078:LVV131087 MFR131078:MFR131087 MPN131078:MPN131087 MZJ131078:MZJ131087 NJF131078:NJF131087 NTB131078:NTB131087 OCX131078:OCX131087 OMT131078:OMT131087 OWP131078:OWP131087 PGL131078:PGL131087 PQH131078:PQH131087 QAD131078:QAD131087 QJZ131078:QJZ131087 QTV131078:QTV131087 RDR131078:RDR131087 RNN131078:RNN131087 RXJ131078:RXJ131087 SHF131078:SHF131087 SRB131078:SRB131087 TAX131078:TAX131087 TKT131078:TKT131087 TUP131078:TUP131087 UEL131078:UEL131087 UOH131078:UOH131087 UYD131078:UYD131087 VHZ131078:VHZ131087 VRV131078:VRV131087 WBR131078:WBR131087 WLN131078:WLN131087 WVJ131078:WVJ131087 C196614:C196623 IX196614:IX196623 ST196614:ST196623 ACP196614:ACP196623 AML196614:AML196623 AWH196614:AWH196623 BGD196614:BGD196623 BPZ196614:BPZ196623 BZV196614:BZV196623 CJR196614:CJR196623 CTN196614:CTN196623 DDJ196614:DDJ196623 DNF196614:DNF196623 DXB196614:DXB196623 EGX196614:EGX196623 EQT196614:EQT196623 FAP196614:FAP196623 FKL196614:FKL196623 FUH196614:FUH196623 GED196614:GED196623 GNZ196614:GNZ196623 GXV196614:GXV196623 HHR196614:HHR196623 HRN196614:HRN196623 IBJ196614:IBJ196623 ILF196614:ILF196623 IVB196614:IVB196623 JEX196614:JEX196623 JOT196614:JOT196623 JYP196614:JYP196623 KIL196614:KIL196623 KSH196614:KSH196623 LCD196614:LCD196623 LLZ196614:LLZ196623 LVV196614:LVV196623 MFR196614:MFR196623 MPN196614:MPN196623 MZJ196614:MZJ196623 NJF196614:NJF196623 NTB196614:NTB196623 OCX196614:OCX196623 OMT196614:OMT196623 OWP196614:OWP196623 PGL196614:PGL196623 PQH196614:PQH196623 QAD196614:QAD196623 QJZ196614:QJZ196623 QTV196614:QTV196623 RDR196614:RDR196623 RNN196614:RNN196623 RXJ196614:RXJ196623 SHF196614:SHF196623 SRB196614:SRB196623 TAX196614:TAX196623 TKT196614:TKT196623 TUP196614:TUP196623 UEL196614:UEL196623 UOH196614:UOH196623 UYD196614:UYD196623 VHZ196614:VHZ196623 VRV196614:VRV196623 WBR196614:WBR196623 WLN196614:WLN196623 WVJ196614:WVJ196623 C262150:C262159 IX262150:IX262159 ST262150:ST262159 ACP262150:ACP262159 AML262150:AML262159 AWH262150:AWH262159 BGD262150:BGD262159 BPZ262150:BPZ262159 BZV262150:BZV262159 CJR262150:CJR262159 CTN262150:CTN262159 DDJ262150:DDJ262159 DNF262150:DNF262159 DXB262150:DXB262159 EGX262150:EGX262159 EQT262150:EQT262159 FAP262150:FAP262159 FKL262150:FKL262159 FUH262150:FUH262159 GED262150:GED262159 GNZ262150:GNZ262159 GXV262150:GXV262159 HHR262150:HHR262159 HRN262150:HRN262159 IBJ262150:IBJ262159 ILF262150:ILF262159 IVB262150:IVB262159 JEX262150:JEX262159 JOT262150:JOT262159 JYP262150:JYP262159 KIL262150:KIL262159 KSH262150:KSH262159 LCD262150:LCD262159 LLZ262150:LLZ262159 LVV262150:LVV262159 MFR262150:MFR262159 MPN262150:MPN262159 MZJ262150:MZJ262159 NJF262150:NJF262159 NTB262150:NTB262159 OCX262150:OCX262159 OMT262150:OMT262159 OWP262150:OWP262159 PGL262150:PGL262159 PQH262150:PQH262159 QAD262150:QAD262159 QJZ262150:QJZ262159 QTV262150:QTV262159 RDR262150:RDR262159 RNN262150:RNN262159 RXJ262150:RXJ262159 SHF262150:SHF262159 SRB262150:SRB262159 TAX262150:TAX262159 TKT262150:TKT262159 TUP262150:TUP262159 UEL262150:UEL262159 UOH262150:UOH262159 UYD262150:UYD262159 VHZ262150:VHZ262159 VRV262150:VRV262159 WBR262150:WBR262159 WLN262150:WLN262159 WVJ262150:WVJ262159 C327686:C327695 IX327686:IX327695 ST327686:ST327695 ACP327686:ACP327695 AML327686:AML327695 AWH327686:AWH327695 BGD327686:BGD327695 BPZ327686:BPZ327695 BZV327686:BZV327695 CJR327686:CJR327695 CTN327686:CTN327695 DDJ327686:DDJ327695 DNF327686:DNF327695 DXB327686:DXB327695 EGX327686:EGX327695 EQT327686:EQT327695 FAP327686:FAP327695 FKL327686:FKL327695 FUH327686:FUH327695 GED327686:GED327695 GNZ327686:GNZ327695 GXV327686:GXV327695 HHR327686:HHR327695 HRN327686:HRN327695 IBJ327686:IBJ327695 ILF327686:ILF327695 IVB327686:IVB327695 JEX327686:JEX327695 JOT327686:JOT327695 JYP327686:JYP327695 KIL327686:KIL327695 KSH327686:KSH327695 LCD327686:LCD327695 LLZ327686:LLZ327695 LVV327686:LVV327695 MFR327686:MFR327695 MPN327686:MPN327695 MZJ327686:MZJ327695 NJF327686:NJF327695 NTB327686:NTB327695 OCX327686:OCX327695 OMT327686:OMT327695 OWP327686:OWP327695 PGL327686:PGL327695 PQH327686:PQH327695 QAD327686:QAD327695 QJZ327686:QJZ327695 QTV327686:QTV327695 RDR327686:RDR327695 RNN327686:RNN327695 RXJ327686:RXJ327695 SHF327686:SHF327695 SRB327686:SRB327695 TAX327686:TAX327695 TKT327686:TKT327695 TUP327686:TUP327695 UEL327686:UEL327695 UOH327686:UOH327695 UYD327686:UYD327695 VHZ327686:VHZ327695 VRV327686:VRV327695 WBR327686:WBR327695 WLN327686:WLN327695 WVJ327686:WVJ327695 C393222:C393231 IX393222:IX393231 ST393222:ST393231 ACP393222:ACP393231 AML393222:AML393231 AWH393222:AWH393231 BGD393222:BGD393231 BPZ393222:BPZ393231 BZV393222:BZV393231 CJR393222:CJR393231 CTN393222:CTN393231 DDJ393222:DDJ393231 DNF393222:DNF393231 DXB393222:DXB393231 EGX393222:EGX393231 EQT393222:EQT393231 FAP393222:FAP393231 FKL393222:FKL393231 FUH393222:FUH393231 GED393222:GED393231 GNZ393222:GNZ393231 GXV393222:GXV393231 HHR393222:HHR393231 HRN393222:HRN393231 IBJ393222:IBJ393231 ILF393222:ILF393231 IVB393222:IVB393231 JEX393222:JEX393231 JOT393222:JOT393231 JYP393222:JYP393231 KIL393222:KIL393231 KSH393222:KSH393231 LCD393222:LCD393231 LLZ393222:LLZ393231 LVV393222:LVV393231 MFR393222:MFR393231 MPN393222:MPN393231 MZJ393222:MZJ393231 NJF393222:NJF393231 NTB393222:NTB393231 OCX393222:OCX393231 OMT393222:OMT393231 OWP393222:OWP393231 PGL393222:PGL393231 PQH393222:PQH393231 QAD393222:QAD393231 QJZ393222:QJZ393231 QTV393222:QTV393231 RDR393222:RDR393231 RNN393222:RNN393231 RXJ393222:RXJ393231 SHF393222:SHF393231 SRB393222:SRB393231 TAX393222:TAX393231 TKT393222:TKT393231 TUP393222:TUP393231 UEL393222:UEL393231 UOH393222:UOH393231 UYD393222:UYD393231 VHZ393222:VHZ393231 VRV393222:VRV393231 WBR393222:WBR393231 WLN393222:WLN393231 WVJ393222:WVJ393231 C458758:C458767 IX458758:IX458767 ST458758:ST458767 ACP458758:ACP458767 AML458758:AML458767 AWH458758:AWH458767 BGD458758:BGD458767 BPZ458758:BPZ458767 BZV458758:BZV458767 CJR458758:CJR458767 CTN458758:CTN458767 DDJ458758:DDJ458767 DNF458758:DNF458767 DXB458758:DXB458767 EGX458758:EGX458767 EQT458758:EQT458767 FAP458758:FAP458767 FKL458758:FKL458767 FUH458758:FUH458767 GED458758:GED458767 GNZ458758:GNZ458767 GXV458758:GXV458767 HHR458758:HHR458767 HRN458758:HRN458767 IBJ458758:IBJ458767 ILF458758:ILF458767 IVB458758:IVB458767 JEX458758:JEX458767 JOT458758:JOT458767 JYP458758:JYP458767 KIL458758:KIL458767 KSH458758:KSH458767 LCD458758:LCD458767 LLZ458758:LLZ458767 LVV458758:LVV458767 MFR458758:MFR458767 MPN458758:MPN458767 MZJ458758:MZJ458767 NJF458758:NJF458767 NTB458758:NTB458767 OCX458758:OCX458767 OMT458758:OMT458767 OWP458758:OWP458767 PGL458758:PGL458767 PQH458758:PQH458767 QAD458758:QAD458767 QJZ458758:QJZ458767 QTV458758:QTV458767 RDR458758:RDR458767 RNN458758:RNN458767 RXJ458758:RXJ458767 SHF458758:SHF458767 SRB458758:SRB458767 TAX458758:TAX458767 TKT458758:TKT458767 TUP458758:TUP458767 UEL458758:UEL458767 UOH458758:UOH458767 UYD458758:UYD458767 VHZ458758:VHZ458767 VRV458758:VRV458767 WBR458758:WBR458767 WLN458758:WLN458767 WVJ458758:WVJ458767 C524294:C524303 IX524294:IX524303 ST524294:ST524303 ACP524294:ACP524303 AML524294:AML524303 AWH524294:AWH524303 BGD524294:BGD524303 BPZ524294:BPZ524303 BZV524294:BZV524303 CJR524294:CJR524303 CTN524294:CTN524303 DDJ524294:DDJ524303 DNF524294:DNF524303 DXB524294:DXB524303 EGX524294:EGX524303 EQT524294:EQT524303 FAP524294:FAP524303 FKL524294:FKL524303 FUH524294:FUH524303 GED524294:GED524303 GNZ524294:GNZ524303 GXV524294:GXV524303 HHR524294:HHR524303 HRN524294:HRN524303 IBJ524294:IBJ524303 ILF524294:ILF524303 IVB524294:IVB524303 JEX524294:JEX524303 JOT524294:JOT524303 JYP524294:JYP524303 KIL524294:KIL524303 KSH524294:KSH524303 LCD524294:LCD524303 LLZ524294:LLZ524303 LVV524294:LVV524303 MFR524294:MFR524303 MPN524294:MPN524303 MZJ524294:MZJ524303 NJF524294:NJF524303 NTB524294:NTB524303 OCX524294:OCX524303 OMT524294:OMT524303 OWP524294:OWP524303 PGL524294:PGL524303 PQH524294:PQH524303 QAD524294:QAD524303 QJZ524294:QJZ524303 QTV524294:QTV524303 RDR524294:RDR524303 RNN524294:RNN524303 RXJ524294:RXJ524303 SHF524294:SHF524303 SRB524294:SRB524303 TAX524294:TAX524303 TKT524294:TKT524303 TUP524294:TUP524303 UEL524294:UEL524303 UOH524294:UOH524303 UYD524294:UYD524303 VHZ524294:VHZ524303 VRV524294:VRV524303 WBR524294:WBR524303 WLN524294:WLN524303 WVJ524294:WVJ524303 C589830:C589839 IX589830:IX589839 ST589830:ST589839 ACP589830:ACP589839 AML589830:AML589839 AWH589830:AWH589839 BGD589830:BGD589839 BPZ589830:BPZ589839 BZV589830:BZV589839 CJR589830:CJR589839 CTN589830:CTN589839 DDJ589830:DDJ589839 DNF589830:DNF589839 DXB589830:DXB589839 EGX589830:EGX589839 EQT589830:EQT589839 FAP589830:FAP589839 FKL589830:FKL589839 FUH589830:FUH589839 GED589830:GED589839 GNZ589830:GNZ589839 GXV589830:GXV589839 HHR589830:HHR589839 HRN589830:HRN589839 IBJ589830:IBJ589839 ILF589830:ILF589839 IVB589830:IVB589839 JEX589830:JEX589839 JOT589830:JOT589839 JYP589830:JYP589839 KIL589830:KIL589839 KSH589830:KSH589839 LCD589830:LCD589839 LLZ589830:LLZ589839 LVV589830:LVV589839 MFR589830:MFR589839 MPN589830:MPN589839 MZJ589830:MZJ589839 NJF589830:NJF589839 NTB589830:NTB589839 OCX589830:OCX589839 OMT589830:OMT589839 OWP589830:OWP589839 PGL589830:PGL589839 PQH589830:PQH589839 QAD589830:QAD589839 QJZ589830:QJZ589839 QTV589830:QTV589839 RDR589830:RDR589839 RNN589830:RNN589839 RXJ589830:RXJ589839 SHF589830:SHF589839 SRB589830:SRB589839 TAX589830:TAX589839 TKT589830:TKT589839 TUP589830:TUP589839 UEL589830:UEL589839 UOH589830:UOH589839 UYD589830:UYD589839 VHZ589830:VHZ589839 VRV589830:VRV589839 WBR589830:WBR589839 WLN589830:WLN589839 WVJ589830:WVJ589839 C655366:C655375 IX655366:IX655375 ST655366:ST655375 ACP655366:ACP655375 AML655366:AML655375 AWH655366:AWH655375 BGD655366:BGD655375 BPZ655366:BPZ655375 BZV655366:BZV655375 CJR655366:CJR655375 CTN655366:CTN655375 DDJ655366:DDJ655375 DNF655366:DNF655375 DXB655366:DXB655375 EGX655366:EGX655375 EQT655366:EQT655375 FAP655366:FAP655375 FKL655366:FKL655375 FUH655366:FUH655375 GED655366:GED655375 GNZ655366:GNZ655375 GXV655366:GXV655375 HHR655366:HHR655375 HRN655366:HRN655375 IBJ655366:IBJ655375 ILF655366:ILF655375 IVB655366:IVB655375 JEX655366:JEX655375 JOT655366:JOT655375 JYP655366:JYP655375 KIL655366:KIL655375 KSH655366:KSH655375 LCD655366:LCD655375 LLZ655366:LLZ655375 LVV655366:LVV655375 MFR655366:MFR655375 MPN655366:MPN655375 MZJ655366:MZJ655375 NJF655366:NJF655375 NTB655366:NTB655375 OCX655366:OCX655375 OMT655366:OMT655375 OWP655366:OWP655375 PGL655366:PGL655375 PQH655366:PQH655375 QAD655366:QAD655375 QJZ655366:QJZ655375 QTV655366:QTV655375 RDR655366:RDR655375 RNN655366:RNN655375 RXJ655366:RXJ655375 SHF655366:SHF655375 SRB655366:SRB655375 TAX655366:TAX655375 TKT655366:TKT655375 TUP655366:TUP655375 UEL655366:UEL655375 UOH655366:UOH655375 UYD655366:UYD655375 VHZ655366:VHZ655375 VRV655366:VRV655375 WBR655366:WBR655375 WLN655366:WLN655375 WVJ655366:WVJ655375 C720902:C720911 IX720902:IX720911 ST720902:ST720911 ACP720902:ACP720911 AML720902:AML720911 AWH720902:AWH720911 BGD720902:BGD720911 BPZ720902:BPZ720911 BZV720902:BZV720911 CJR720902:CJR720911 CTN720902:CTN720911 DDJ720902:DDJ720911 DNF720902:DNF720911 DXB720902:DXB720911 EGX720902:EGX720911 EQT720902:EQT720911 FAP720902:FAP720911 FKL720902:FKL720911 FUH720902:FUH720911 GED720902:GED720911 GNZ720902:GNZ720911 GXV720902:GXV720911 HHR720902:HHR720911 HRN720902:HRN720911 IBJ720902:IBJ720911 ILF720902:ILF720911 IVB720902:IVB720911 JEX720902:JEX720911 JOT720902:JOT720911 JYP720902:JYP720911 KIL720902:KIL720911 KSH720902:KSH720911 LCD720902:LCD720911 LLZ720902:LLZ720911 LVV720902:LVV720911 MFR720902:MFR720911 MPN720902:MPN720911 MZJ720902:MZJ720911 NJF720902:NJF720911 NTB720902:NTB720911 OCX720902:OCX720911 OMT720902:OMT720911 OWP720902:OWP720911 PGL720902:PGL720911 PQH720902:PQH720911 QAD720902:QAD720911 QJZ720902:QJZ720911 QTV720902:QTV720911 RDR720902:RDR720911 RNN720902:RNN720911 RXJ720902:RXJ720911 SHF720902:SHF720911 SRB720902:SRB720911 TAX720902:TAX720911 TKT720902:TKT720911 TUP720902:TUP720911 UEL720902:UEL720911 UOH720902:UOH720911 UYD720902:UYD720911 VHZ720902:VHZ720911 VRV720902:VRV720911 WBR720902:WBR720911 WLN720902:WLN720911 WVJ720902:WVJ720911 C786438:C786447 IX786438:IX786447 ST786438:ST786447 ACP786438:ACP786447 AML786438:AML786447 AWH786438:AWH786447 BGD786438:BGD786447 BPZ786438:BPZ786447 BZV786438:BZV786447 CJR786438:CJR786447 CTN786438:CTN786447 DDJ786438:DDJ786447 DNF786438:DNF786447 DXB786438:DXB786447 EGX786438:EGX786447 EQT786438:EQT786447 FAP786438:FAP786447 FKL786438:FKL786447 FUH786438:FUH786447 GED786438:GED786447 GNZ786438:GNZ786447 GXV786438:GXV786447 HHR786438:HHR786447 HRN786438:HRN786447 IBJ786438:IBJ786447 ILF786438:ILF786447 IVB786438:IVB786447 JEX786438:JEX786447 JOT786438:JOT786447 JYP786438:JYP786447 KIL786438:KIL786447 KSH786438:KSH786447 LCD786438:LCD786447 LLZ786438:LLZ786447 LVV786438:LVV786447 MFR786438:MFR786447 MPN786438:MPN786447 MZJ786438:MZJ786447 NJF786438:NJF786447 NTB786438:NTB786447 OCX786438:OCX786447 OMT786438:OMT786447 OWP786438:OWP786447 PGL786438:PGL786447 PQH786438:PQH786447 QAD786438:QAD786447 QJZ786438:QJZ786447 QTV786438:QTV786447 RDR786438:RDR786447 RNN786438:RNN786447 RXJ786438:RXJ786447 SHF786438:SHF786447 SRB786438:SRB786447 TAX786438:TAX786447 TKT786438:TKT786447 TUP786438:TUP786447 UEL786438:UEL786447 UOH786438:UOH786447 UYD786438:UYD786447 VHZ786438:VHZ786447 VRV786438:VRV786447 WBR786438:WBR786447 WLN786438:WLN786447 WVJ786438:WVJ786447 C851974:C851983 IX851974:IX851983 ST851974:ST851983 ACP851974:ACP851983 AML851974:AML851983 AWH851974:AWH851983 BGD851974:BGD851983 BPZ851974:BPZ851983 BZV851974:BZV851983 CJR851974:CJR851983 CTN851974:CTN851983 DDJ851974:DDJ851983 DNF851974:DNF851983 DXB851974:DXB851983 EGX851974:EGX851983 EQT851974:EQT851983 FAP851974:FAP851983 FKL851974:FKL851983 FUH851974:FUH851983 GED851974:GED851983 GNZ851974:GNZ851983 GXV851974:GXV851983 HHR851974:HHR851983 HRN851974:HRN851983 IBJ851974:IBJ851983 ILF851974:ILF851983 IVB851974:IVB851983 JEX851974:JEX851983 JOT851974:JOT851983 JYP851974:JYP851983 KIL851974:KIL851983 KSH851974:KSH851983 LCD851974:LCD851983 LLZ851974:LLZ851983 LVV851974:LVV851983 MFR851974:MFR851983 MPN851974:MPN851983 MZJ851974:MZJ851983 NJF851974:NJF851983 NTB851974:NTB851983 OCX851974:OCX851983 OMT851974:OMT851983 OWP851974:OWP851983 PGL851974:PGL851983 PQH851974:PQH851983 QAD851974:QAD851983 QJZ851974:QJZ851983 QTV851974:QTV851983 RDR851974:RDR851983 RNN851974:RNN851983 RXJ851974:RXJ851983 SHF851974:SHF851983 SRB851974:SRB851983 TAX851974:TAX851983 TKT851974:TKT851983 TUP851974:TUP851983 UEL851974:UEL851983 UOH851974:UOH851983 UYD851974:UYD851983 VHZ851974:VHZ851983 VRV851974:VRV851983 WBR851974:WBR851983 WLN851974:WLN851983 WVJ851974:WVJ851983 C917510:C917519 IX917510:IX917519 ST917510:ST917519 ACP917510:ACP917519 AML917510:AML917519 AWH917510:AWH917519 BGD917510:BGD917519 BPZ917510:BPZ917519 BZV917510:BZV917519 CJR917510:CJR917519 CTN917510:CTN917519 DDJ917510:DDJ917519 DNF917510:DNF917519 DXB917510:DXB917519 EGX917510:EGX917519 EQT917510:EQT917519 FAP917510:FAP917519 FKL917510:FKL917519 FUH917510:FUH917519 GED917510:GED917519 GNZ917510:GNZ917519 GXV917510:GXV917519 HHR917510:HHR917519 HRN917510:HRN917519 IBJ917510:IBJ917519 ILF917510:ILF917519 IVB917510:IVB917519 JEX917510:JEX917519 JOT917510:JOT917519 JYP917510:JYP917519 KIL917510:KIL917519 KSH917510:KSH917519 LCD917510:LCD917519 LLZ917510:LLZ917519 LVV917510:LVV917519 MFR917510:MFR917519 MPN917510:MPN917519 MZJ917510:MZJ917519 NJF917510:NJF917519 NTB917510:NTB917519 OCX917510:OCX917519 OMT917510:OMT917519 OWP917510:OWP917519 PGL917510:PGL917519 PQH917510:PQH917519 QAD917510:QAD917519 QJZ917510:QJZ917519 QTV917510:QTV917519 RDR917510:RDR917519 RNN917510:RNN917519 RXJ917510:RXJ917519 SHF917510:SHF917519 SRB917510:SRB917519 TAX917510:TAX917519 TKT917510:TKT917519 TUP917510:TUP917519 UEL917510:UEL917519 UOH917510:UOH917519 UYD917510:UYD917519 VHZ917510:VHZ917519 VRV917510:VRV917519 WBR917510:WBR917519 WLN917510:WLN917519 WVJ917510:WVJ917519 C983046:C983055 IX983046:IX983055 ST983046:ST983055 ACP983046:ACP983055 AML983046:AML983055 AWH983046:AWH983055 BGD983046:BGD983055 BPZ983046:BPZ983055 BZV983046:BZV983055 CJR983046:CJR983055 CTN983046:CTN983055 DDJ983046:DDJ983055 DNF983046:DNF983055 DXB983046:DXB983055 EGX983046:EGX983055 EQT983046:EQT983055 FAP983046:FAP983055 FKL983046:FKL983055 FUH983046:FUH983055 GED983046:GED983055 GNZ983046:GNZ983055 GXV983046:GXV983055 HHR983046:HHR983055 HRN983046:HRN983055 IBJ983046:IBJ983055 ILF983046:ILF983055 IVB983046:IVB983055 JEX983046:JEX983055 JOT983046:JOT983055 JYP983046:JYP983055 KIL983046:KIL983055 KSH983046:KSH983055 LCD983046:LCD983055 LLZ983046:LLZ983055 LVV983046:LVV983055 MFR983046:MFR983055 MPN983046:MPN983055 MZJ983046:MZJ983055 NJF983046:NJF983055 NTB983046:NTB983055 OCX983046:OCX983055 OMT983046:OMT983055 OWP983046:OWP983055 PGL983046:PGL983055 PQH983046:PQH983055 QAD983046:QAD983055 QJZ983046:QJZ983055 QTV983046:QTV983055 RDR983046:RDR983055 RNN983046:RNN983055 RXJ983046:RXJ983055 SHF983046:SHF983055 SRB983046:SRB983055 TAX983046:TAX983055 TKT983046:TKT983055 TUP983046:TUP983055 UEL983046:UEL983055 UOH983046:UOH983055 UYD983046:UYD983055 VHZ983046:VHZ983055 VRV983046:VRV983055 WBR983046:WBR983055 WLN983046:WLN983055 WVJ983046:WVJ983055 E6:E13 JA6:JA13 SW6:SW13 ACS6:ACS13 AMO6:AMO13 AWK6:AWK13 BGG6:BGG13 BQC6:BQC13 BZY6:BZY13 CJU6:CJU13 CTQ6:CTQ13 DDM6:DDM13 DNI6:DNI13 DXE6:DXE13 EHA6:EHA13 EQW6:EQW13 FAS6:FAS13 FKO6:FKO13 FUK6:FUK13 GEG6:GEG13 GOC6:GOC13 GXY6:GXY13 HHU6:HHU13 HRQ6:HRQ13 IBM6:IBM13 ILI6:ILI13 IVE6:IVE13 JFA6:JFA13 JOW6:JOW13 JYS6:JYS13 KIO6:KIO13 KSK6:KSK13 LCG6:LCG13 LMC6:LMC13 LVY6:LVY13 MFU6:MFU13 MPQ6:MPQ13 MZM6:MZM13 NJI6:NJI13 NTE6:NTE13 ODA6:ODA13 OMW6:OMW13 OWS6:OWS13 PGO6:PGO13 PQK6:PQK13 QAG6:QAG13 QKC6:QKC13 QTY6:QTY13 RDU6:RDU13 RNQ6:RNQ13 RXM6:RXM13 SHI6:SHI13 SRE6:SRE13 TBA6:TBA13 TKW6:TKW13 TUS6:TUS13 UEO6:UEO13 UOK6:UOK13 UYG6:UYG13 VIC6:VIC13 VRY6:VRY13 WBU6:WBU13 WLQ6:WLQ13 WVM6:WVM13 E65542:E65549 JA65542:JA65549 SW65542:SW65549 ACS65542:ACS65549 AMO65542:AMO65549 AWK65542:AWK65549 BGG65542:BGG65549 BQC65542:BQC65549 BZY65542:BZY65549 CJU65542:CJU65549 CTQ65542:CTQ65549 DDM65542:DDM65549 DNI65542:DNI65549 DXE65542:DXE65549 EHA65542:EHA65549 EQW65542:EQW65549 FAS65542:FAS65549 FKO65542:FKO65549 FUK65542:FUK65549 GEG65542:GEG65549 GOC65542:GOC65549 GXY65542:GXY65549 HHU65542:HHU65549 HRQ65542:HRQ65549 IBM65542:IBM65549 ILI65542:ILI65549 IVE65542:IVE65549 JFA65542:JFA65549 JOW65542:JOW65549 JYS65542:JYS65549 KIO65542:KIO65549 KSK65542:KSK65549 LCG65542:LCG65549 LMC65542:LMC65549 LVY65542:LVY65549 MFU65542:MFU65549 MPQ65542:MPQ65549 MZM65542:MZM65549 NJI65542:NJI65549 NTE65542:NTE65549 ODA65542:ODA65549 OMW65542:OMW65549 OWS65542:OWS65549 PGO65542:PGO65549 PQK65542:PQK65549 QAG65542:QAG65549 QKC65542:QKC65549 QTY65542:QTY65549 RDU65542:RDU65549 RNQ65542:RNQ65549 RXM65542:RXM65549 SHI65542:SHI65549 SRE65542:SRE65549 TBA65542:TBA65549 TKW65542:TKW65549 TUS65542:TUS65549 UEO65542:UEO65549 UOK65542:UOK65549 UYG65542:UYG65549 VIC65542:VIC65549 VRY65542:VRY65549 WBU65542:WBU65549 WLQ65542:WLQ65549 WVM65542:WVM65549 E131078:E131085 JA131078:JA131085 SW131078:SW131085 ACS131078:ACS131085 AMO131078:AMO131085 AWK131078:AWK131085 BGG131078:BGG131085 BQC131078:BQC131085 BZY131078:BZY131085 CJU131078:CJU131085 CTQ131078:CTQ131085 DDM131078:DDM131085 DNI131078:DNI131085 DXE131078:DXE131085 EHA131078:EHA131085 EQW131078:EQW131085 FAS131078:FAS131085 FKO131078:FKO131085 FUK131078:FUK131085 GEG131078:GEG131085 GOC131078:GOC131085 GXY131078:GXY131085 HHU131078:HHU131085 HRQ131078:HRQ131085 IBM131078:IBM131085 ILI131078:ILI131085 IVE131078:IVE131085 JFA131078:JFA131085 JOW131078:JOW131085 JYS131078:JYS131085 KIO131078:KIO131085 KSK131078:KSK131085 LCG131078:LCG131085 LMC131078:LMC131085 LVY131078:LVY131085 MFU131078:MFU131085 MPQ131078:MPQ131085 MZM131078:MZM131085 NJI131078:NJI131085 NTE131078:NTE131085 ODA131078:ODA131085 OMW131078:OMW131085 OWS131078:OWS131085 PGO131078:PGO131085 PQK131078:PQK131085 QAG131078:QAG131085 QKC131078:QKC131085 QTY131078:QTY131085 RDU131078:RDU131085 RNQ131078:RNQ131085 RXM131078:RXM131085 SHI131078:SHI131085 SRE131078:SRE131085 TBA131078:TBA131085 TKW131078:TKW131085 TUS131078:TUS131085 UEO131078:UEO131085 UOK131078:UOK131085 UYG131078:UYG131085 VIC131078:VIC131085 VRY131078:VRY131085 WBU131078:WBU131085 WLQ131078:WLQ131085 WVM131078:WVM131085 E196614:E196621 JA196614:JA196621 SW196614:SW196621 ACS196614:ACS196621 AMO196614:AMO196621 AWK196614:AWK196621 BGG196614:BGG196621 BQC196614:BQC196621 BZY196614:BZY196621 CJU196614:CJU196621 CTQ196614:CTQ196621 DDM196614:DDM196621 DNI196614:DNI196621 DXE196614:DXE196621 EHA196614:EHA196621 EQW196614:EQW196621 FAS196614:FAS196621 FKO196614:FKO196621 FUK196614:FUK196621 GEG196614:GEG196621 GOC196614:GOC196621 GXY196614:GXY196621 HHU196614:HHU196621 HRQ196614:HRQ196621 IBM196614:IBM196621 ILI196614:ILI196621 IVE196614:IVE196621 JFA196614:JFA196621 JOW196614:JOW196621 JYS196614:JYS196621 KIO196614:KIO196621 KSK196614:KSK196621 LCG196614:LCG196621 LMC196614:LMC196621 LVY196614:LVY196621 MFU196614:MFU196621 MPQ196614:MPQ196621 MZM196614:MZM196621 NJI196614:NJI196621 NTE196614:NTE196621 ODA196614:ODA196621 OMW196614:OMW196621 OWS196614:OWS196621 PGO196614:PGO196621 PQK196614:PQK196621 QAG196614:QAG196621 QKC196614:QKC196621 QTY196614:QTY196621 RDU196614:RDU196621 RNQ196614:RNQ196621 RXM196614:RXM196621 SHI196614:SHI196621 SRE196614:SRE196621 TBA196614:TBA196621 TKW196614:TKW196621 TUS196614:TUS196621 UEO196614:UEO196621 UOK196614:UOK196621 UYG196614:UYG196621 VIC196614:VIC196621 VRY196614:VRY196621 WBU196614:WBU196621 WLQ196614:WLQ196621 WVM196614:WVM196621 E262150:E262157 JA262150:JA262157 SW262150:SW262157 ACS262150:ACS262157 AMO262150:AMO262157 AWK262150:AWK262157 BGG262150:BGG262157 BQC262150:BQC262157 BZY262150:BZY262157 CJU262150:CJU262157 CTQ262150:CTQ262157 DDM262150:DDM262157 DNI262150:DNI262157 DXE262150:DXE262157 EHA262150:EHA262157 EQW262150:EQW262157 FAS262150:FAS262157 FKO262150:FKO262157 FUK262150:FUK262157 GEG262150:GEG262157 GOC262150:GOC262157 GXY262150:GXY262157 HHU262150:HHU262157 HRQ262150:HRQ262157 IBM262150:IBM262157 ILI262150:ILI262157 IVE262150:IVE262157 JFA262150:JFA262157 JOW262150:JOW262157 JYS262150:JYS262157 KIO262150:KIO262157 KSK262150:KSK262157 LCG262150:LCG262157 LMC262150:LMC262157 LVY262150:LVY262157 MFU262150:MFU262157 MPQ262150:MPQ262157 MZM262150:MZM262157 NJI262150:NJI262157 NTE262150:NTE262157 ODA262150:ODA262157 OMW262150:OMW262157 OWS262150:OWS262157 PGO262150:PGO262157 PQK262150:PQK262157 QAG262150:QAG262157 QKC262150:QKC262157 QTY262150:QTY262157 RDU262150:RDU262157 RNQ262150:RNQ262157 RXM262150:RXM262157 SHI262150:SHI262157 SRE262150:SRE262157 TBA262150:TBA262157 TKW262150:TKW262157 TUS262150:TUS262157 UEO262150:UEO262157 UOK262150:UOK262157 UYG262150:UYG262157 VIC262150:VIC262157 VRY262150:VRY262157 WBU262150:WBU262157 WLQ262150:WLQ262157 WVM262150:WVM262157 E327686:E327693 JA327686:JA327693 SW327686:SW327693 ACS327686:ACS327693 AMO327686:AMO327693 AWK327686:AWK327693 BGG327686:BGG327693 BQC327686:BQC327693 BZY327686:BZY327693 CJU327686:CJU327693 CTQ327686:CTQ327693 DDM327686:DDM327693 DNI327686:DNI327693 DXE327686:DXE327693 EHA327686:EHA327693 EQW327686:EQW327693 FAS327686:FAS327693 FKO327686:FKO327693 FUK327686:FUK327693 GEG327686:GEG327693 GOC327686:GOC327693 GXY327686:GXY327693 HHU327686:HHU327693 HRQ327686:HRQ327693 IBM327686:IBM327693 ILI327686:ILI327693 IVE327686:IVE327693 JFA327686:JFA327693 JOW327686:JOW327693 JYS327686:JYS327693 KIO327686:KIO327693 KSK327686:KSK327693 LCG327686:LCG327693 LMC327686:LMC327693 LVY327686:LVY327693 MFU327686:MFU327693 MPQ327686:MPQ327693 MZM327686:MZM327693 NJI327686:NJI327693 NTE327686:NTE327693 ODA327686:ODA327693 OMW327686:OMW327693 OWS327686:OWS327693 PGO327686:PGO327693 PQK327686:PQK327693 QAG327686:QAG327693 QKC327686:QKC327693 QTY327686:QTY327693 RDU327686:RDU327693 RNQ327686:RNQ327693 RXM327686:RXM327693 SHI327686:SHI327693 SRE327686:SRE327693 TBA327686:TBA327693 TKW327686:TKW327693 TUS327686:TUS327693 UEO327686:UEO327693 UOK327686:UOK327693 UYG327686:UYG327693 VIC327686:VIC327693 VRY327686:VRY327693 WBU327686:WBU327693 WLQ327686:WLQ327693 WVM327686:WVM327693 E393222:E393229 JA393222:JA393229 SW393222:SW393229 ACS393222:ACS393229 AMO393222:AMO393229 AWK393222:AWK393229 BGG393222:BGG393229 BQC393222:BQC393229 BZY393222:BZY393229 CJU393222:CJU393229 CTQ393222:CTQ393229 DDM393222:DDM393229 DNI393222:DNI393229 DXE393222:DXE393229 EHA393222:EHA393229 EQW393222:EQW393229 FAS393222:FAS393229 FKO393222:FKO393229 FUK393222:FUK393229 GEG393222:GEG393229 GOC393222:GOC393229 GXY393222:GXY393229 HHU393222:HHU393229 HRQ393222:HRQ393229 IBM393222:IBM393229 ILI393222:ILI393229 IVE393222:IVE393229 JFA393222:JFA393229 JOW393222:JOW393229 JYS393222:JYS393229 KIO393222:KIO393229 KSK393222:KSK393229 LCG393222:LCG393229 LMC393222:LMC393229 LVY393222:LVY393229 MFU393222:MFU393229 MPQ393222:MPQ393229 MZM393222:MZM393229 NJI393222:NJI393229 NTE393222:NTE393229 ODA393222:ODA393229 OMW393222:OMW393229 OWS393222:OWS393229 PGO393222:PGO393229 PQK393222:PQK393229 QAG393222:QAG393229 QKC393222:QKC393229 QTY393222:QTY393229 RDU393222:RDU393229 RNQ393222:RNQ393229 RXM393222:RXM393229 SHI393222:SHI393229 SRE393222:SRE393229 TBA393222:TBA393229 TKW393222:TKW393229 TUS393222:TUS393229 UEO393222:UEO393229 UOK393222:UOK393229 UYG393222:UYG393229 VIC393222:VIC393229 VRY393222:VRY393229 WBU393222:WBU393229 WLQ393222:WLQ393229 WVM393222:WVM393229 E458758:E458765 JA458758:JA458765 SW458758:SW458765 ACS458758:ACS458765 AMO458758:AMO458765 AWK458758:AWK458765 BGG458758:BGG458765 BQC458758:BQC458765 BZY458758:BZY458765 CJU458758:CJU458765 CTQ458758:CTQ458765 DDM458758:DDM458765 DNI458758:DNI458765 DXE458758:DXE458765 EHA458758:EHA458765 EQW458758:EQW458765 FAS458758:FAS458765 FKO458758:FKO458765 FUK458758:FUK458765 GEG458758:GEG458765 GOC458758:GOC458765 GXY458758:GXY458765 HHU458758:HHU458765 HRQ458758:HRQ458765 IBM458758:IBM458765 ILI458758:ILI458765 IVE458758:IVE458765 JFA458758:JFA458765 JOW458758:JOW458765 JYS458758:JYS458765 KIO458758:KIO458765 KSK458758:KSK458765 LCG458758:LCG458765 LMC458758:LMC458765 LVY458758:LVY458765 MFU458758:MFU458765 MPQ458758:MPQ458765 MZM458758:MZM458765 NJI458758:NJI458765 NTE458758:NTE458765 ODA458758:ODA458765 OMW458758:OMW458765 OWS458758:OWS458765 PGO458758:PGO458765 PQK458758:PQK458765 QAG458758:QAG458765 QKC458758:QKC458765 QTY458758:QTY458765 RDU458758:RDU458765 RNQ458758:RNQ458765 RXM458758:RXM458765 SHI458758:SHI458765 SRE458758:SRE458765 TBA458758:TBA458765 TKW458758:TKW458765 TUS458758:TUS458765 UEO458758:UEO458765 UOK458758:UOK458765 UYG458758:UYG458765 VIC458758:VIC458765 VRY458758:VRY458765 WBU458758:WBU458765 WLQ458758:WLQ458765 WVM458758:WVM458765 E524294:E524301 JA524294:JA524301 SW524294:SW524301 ACS524294:ACS524301 AMO524294:AMO524301 AWK524294:AWK524301 BGG524294:BGG524301 BQC524294:BQC524301 BZY524294:BZY524301 CJU524294:CJU524301 CTQ524294:CTQ524301 DDM524294:DDM524301 DNI524294:DNI524301 DXE524294:DXE524301 EHA524294:EHA524301 EQW524294:EQW524301 FAS524294:FAS524301 FKO524294:FKO524301 FUK524294:FUK524301 GEG524294:GEG524301 GOC524294:GOC524301 GXY524294:GXY524301 HHU524294:HHU524301 HRQ524294:HRQ524301 IBM524294:IBM524301 ILI524294:ILI524301 IVE524294:IVE524301 JFA524294:JFA524301 JOW524294:JOW524301 JYS524294:JYS524301 KIO524294:KIO524301 KSK524294:KSK524301 LCG524294:LCG524301 LMC524294:LMC524301 LVY524294:LVY524301 MFU524294:MFU524301 MPQ524294:MPQ524301 MZM524294:MZM524301 NJI524294:NJI524301 NTE524294:NTE524301 ODA524294:ODA524301 OMW524294:OMW524301 OWS524294:OWS524301 PGO524294:PGO524301 PQK524294:PQK524301 QAG524294:QAG524301 QKC524294:QKC524301 QTY524294:QTY524301 RDU524294:RDU524301 RNQ524294:RNQ524301 RXM524294:RXM524301 SHI524294:SHI524301 SRE524294:SRE524301 TBA524294:TBA524301 TKW524294:TKW524301 TUS524294:TUS524301 UEO524294:UEO524301 UOK524294:UOK524301 UYG524294:UYG524301 VIC524294:VIC524301 VRY524294:VRY524301 WBU524294:WBU524301 WLQ524294:WLQ524301 WVM524294:WVM524301 E589830:E589837 JA589830:JA589837 SW589830:SW589837 ACS589830:ACS589837 AMO589830:AMO589837 AWK589830:AWK589837 BGG589830:BGG589837 BQC589830:BQC589837 BZY589830:BZY589837 CJU589830:CJU589837 CTQ589830:CTQ589837 DDM589830:DDM589837 DNI589830:DNI589837 DXE589830:DXE589837 EHA589830:EHA589837 EQW589830:EQW589837 FAS589830:FAS589837 FKO589830:FKO589837 FUK589830:FUK589837 GEG589830:GEG589837 GOC589830:GOC589837 GXY589830:GXY589837 HHU589830:HHU589837 HRQ589830:HRQ589837 IBM589830:IBM589837 ILI589830:ILI589837 IVE589830:IVE589837 JFA589830:JFA589837 JOW589830:JOW589837 JYS589830:JYS589837 KIO589830:KIO589837 KSK589830:KSK589837 LCG589830:LCG589837 LMC589830:LMC589837 LVY589830:LVY589837 MFU589830:MFU589837 MPQ589830:MPQ589837 MZM589830:MZM589837 NJI589830:NJI589837 NTE589830:NTE589837 ODA589830:ODA589837 OMW589830:OMW589837 OWS589830:OWS589837 PGO589830:PGO589837 PQK589830:PQK589837 QAG589830:QAG589837 QKC589830:QKC589837 QTY589830:QTY589837 RDU589830:RDU589837 RNQ589830:RNQ589837 RXM589830:RXM589837 SHI589830:SHI589837 SRE589830:SRE589837 TBA589830:TBA589837 TKW589830:TKW589837 TUS589830:TUS589837 UEO589830:UEO589837 UOK589830:UOK589837 UYG589830:UYG589837 VIC589830:VIC589837 VRY589830:VRY589837 WBU589830:WBU589837 WLQ589830:WLQ589837 WVM589830:WVM589837 E655366:E655373 JA655366:JA655373 SW655366:SW655373 ACS655366:ACS655373 AMO655366:AMO655373 AWK655366:AWK655373 BGG655366:BGG655373 BQC655366:BQC655373 BZY655366:BZY655373 CJU655366:CJU655373 CTQ655366:CTQ655373 DDM655366:DDM655373 DNI655366:DNI655373 DXE655366:DXE655373 EHA655366:EHA655373 EQW655366:EQW655373 FAS655366:FAS655373 FKO655366:FKO655373 FUK655366:FUK655373 GEG655366:GEG655373 GOC655366:GOC655373 GXY655366:GXY655373 HHU655366:HHU655373 HRQ655366:HRQ655373 IBM655366:IBM655373 ILI655366:ILI655373 IVE655366:IVE655373 JFA655366:JFA655373 JOW655366:JOW655373 JYS655366:JYS655373 KIO655366:KIO655373 KSK655366:KSK655373 LCG655366:LCG655373 LMC655366:LMC655373 LVY655366:LVY655373 MFU655366:MFU655373 MPQ655366:MPQ655373 MZM655366:MZM655373 NJI655366:NJI655373 NTE655366:NTE655373 ODA655366:ODA655373 OMW655366:OMW655373 OWS655366:OWS655373 PGO655366:PGO655373 PQK655366:PQK655373 QAG655366:QAG655373 QKC655366:QKC655373 QTY655366:QTY655373 RDU655366:RDU655373 RNQ655366:RNQ655373 RXM655366:RXM655373 SHI655366:SHI655373 SRE655366:SRE655373 TBA655366:TBA655373 TKW655366:TKW655373 TUS655366:TUS655373 UEO655366:UEO655373 UOK655366:UOK655373 UYG655366:UYG655373 VIC655366:VIC655373 VRY655366:VRY655373 WBU655366:WBU655373 WLQ655366:WLQ655373 WVM655366:WVM655373 E720902:E720909 JA720902:JA720909 SW720902:SW720909 ACS720902:ACS720909 AMO720902:AMO720909 AWK720902:AWK720909 BGG720902:BGG720909 BQC720902:BQC720909 BZY720902:BZY720909 CJU720902:CJU720909 CTQ720902:CTQ720909 DDM720902:DDM720909 DNI720902:DNI720909 DXE720902:DXE720909 EHA720902:EHA720909 EQW720902:EQW720909 FAS720902:FAS720909 FKO720902:FKO720909 FUK720902:FUK720909 GEG720902:GEG720909 GOC720902:GOC720909 GXY720902:GXY720909 HHU720902:HHU720909 HRQ720902:HRQ720909 IBM720902:IBM720909 ILI720902:ILI720909 IVE720902:IVE720909 JFA720902:JFA720909 JOW720902:JOW720909 JYS720902:JYS720909 KIO720902:KIO720909 KSK720902:KSK720909 LCG720902:LCG720909 LMC720902:LMC720909 LVY720902:LVY720909 MFU720902:MFU720909 MPQ720902:MPQ720909 MZM720902:MZM720909 NJI720902:NJI720909 NTE720902:NTE720909 ODA720902:ODA720909 OMW720902:OMW720909 OWS720902:OWS720909 PGO720902:PGO720909 PQK720902:PQK720909 QAG720902:QAG720909 QKC720902:QKC720909 QTY720902:QTY720909 RDU720902:RDU720909 RNQ720902:RNQ720909 RXM720902:RXM720909 SHI720902:SHI720909 SRE720902:SRE720909 TBA720902:TBA720909 TKW720902:TKW720909 TUS720902:TUS720909 UEO720902:UEO720909 UOK720902:UOK720909 UYG720902:UYG720909 VIC720902:VIC720909 VRY720902:VRY720909 WBU720902:WBU720909 WLQ720902:WLQ720909 WVM720902:WVM720909 E786438:E786445 JA786438:JA786445 SW786438:SW786445 ACS786438:ACS786445 AMO786438:AMO786445 AWK786438:AWK786445 BGG786438:BGG786445 BQC786438:BQC786445 BZY786438:BZY786445 CJU786438:CJU786445 CTQ786438:CTQ786445 DDM786438:DDM786445 DNI786438:DNI786445 DXE786438:DXE786445 EHA786438:EHA786445 EQW786438:EQW786445 FAS786438:FAS786445 FKO786438:FKO786445 FUK786438:FUK786445 GEG786438:GEG786445 GOC786438:GOC786445 GXY786438:GXY786445 HHU786438:HHU786445 HRQ786438:HRQ786445 IBM786438:IBM786445 ILI786438:ILI786445 IVE786438:IVE786445 JFA786438:JFA786445 JOW786438:JOW786445 JYS786438:JYS786445 KIO786438:KIO786445 KSK786438:KSK786445 LCG786438:LCG786445 LMC786438:LMC786445 LVY786438:LVY786445 MFU786438:MFU786445 MPQ786438:MPQ786445 MZM786438:MZM786445 NJI786438:NJI786445 NTE786438:NTE786445 ODA786438:ODA786445 OMW786438:OMW786445 OWS786438:OWS786445 PGO786438:PGO786445 PQK786438:PQK786445 QAG786438:QAG786445 QKC786438:QKC786445 QTY786438:QTY786445 RDU786438:RDU786445 RNQ786438:RNQ786445 RXM786438:RXM786445 SHI786438:SHI786445 SRE786438:SRE786445 TBA786438:TBA786445 TKW786438:TKW786445 TUS786438:TUS786445 UEO786438:UEO786445 UOK786438:UOK786445 UYG786438:UYG786445 VIC786438:VIC786445 VRY786438:VRY786445 WBU786438:WBU786445 WLQ786438:WLQ786445 WVM786438:WVM786445 E851974:E851981 JA851974:JA851981 SW851974:SW851981 ACS851974:ACS851981 AMO851974:AMO851981 AWK851974:AWK851981 BGG851974:BGG851981 BQC851974:BQC851981 BZY851974:BZY851981 CJU851974:CJU851981 CTQ851974:CTQ851981 DDM851974:DDM851981 DNI851974:DNI851981 DXE851974:DXE851981 EHA851974:EHA851981 EQW851974:EQW851981 FAS851974:FAS851981 FKO851974:FKO851981 FUK851974:FUK851981 GEG851974:GEG851981 GOC851974:GOC851981 GXY851974:GXY851981 HHU851974:HHU851981 HRQ851974:HRQ851981 IBM851974:IBM851981 ILI851974:ILI851981 IVE851974:IVE851981 JFA851974:JFA851981 JOW851974:JOW851981 JYS851974:JYS851981 KIO851974:KIO851981 KSK851974:KSK851981 LCG851974:LCG851981 LMC851974:LMC851981 LVY851974:LVY851981 MFU851974:MFU851981 MPQ851974:MPQ851981 MZM851974:MZM851981 NJI851974:NJI851981 NTE851974:NTE851981 ODA851974:ODA851981 OMW851974:OMW851981 OWS851974:OWS851981 PGO851974:PGO851981 PQK851974:PQK851981 QAG851974:QAG851981 QKC851974:QKC851981 QTY851974:QTY851981 RDU851974:RDU851981 RNQ851974:RNQ851981 RXM851974:RXM851981 SHI851974:SHI851981 SRE851974:SRE851981 TBA851974:TBA851981 TKW851974:TKW851981 TUS851974:TUS851981 UEO851974:UEO851981 UOK851974:UOK851981 UYG851974:UYG851981 VIC851974:VIC851981 VRY851974:VRY851981 WBU851974:WBU851981 WLQ851974:WLQ851981 WVM851974:WVM851981 E917510:E917517 JA917510:JA917517 SW917510:SW917517 ACS917510:ACS917517 AMO917510:AMO917517 AWK917510:AWK917517 BGG917510:BGG917517 BQC917510:BQC917517 BZY917510:BZY917517 CJU917510:CJU917517 CTQ917510:CTQ917517 DDM917510:DDM917517 DNI917510:DNI917517 DXE917510:DXE917517 EHA917510:EHA917517 EQW917510:EQW917517 FAS917510:FAS917517 FKO917510:FKO917517 FUK917510:FUK917517 GEG917510:GEG917517 GOC917510:GOC917517 GXY917510:GXY917517 HHU917510:HHU917517 HRQ917510:HRQ917517 IBM917510:IBM917517 ILI917510:ILI917517 IVE917510:IVE917517 JFA917510:JFA917517 JOW917510:JOW917517 JYS917510:JYS917517 KIO917510:KIO917517 KSK917510:KSK917517 LCG917510:LCG917517 LMC917510:LMC917517 LVY917510:LVY917517 MFU917510:MFU917517 MPQ917510:MPQ917517 MZM917510:MZM917517 NJI917510:NJI917517 NTE917510:NTE917517 ODA917510:ODA917517 OMW917510:OMW917517 OWS917510:OWS917517 PGO917510:PGO917517 PQK917510:PQK917517 QAG917510:QAG917517 QKC917510:QKC917517 QTY917510:QTY917517 RDU917510:RDU917517 RNQ917510:RNQ917517 RXM917510:RXM917517 SHI917510:SHI917517 SRE917510:SRE917517 TBA917510:TBA917517 TKW917510:TKW917517 TUS917510:TUS917517 UEO917510:UEO917517 UOK917510:UOK917517 UYG917510:UYG917517 VIC917510:VIC917517 VRY917510:VRY917517 WBU917510:WBU917517 WLQ917510:WLQ917517 WVM917510:WVM917517 E983046:E983053 JA983046:JA983053 SW983046:SW983053 ACS983046:ACS983053 AMO983046:AMO983053 AWK983046:AWK983053 BGG983046:BGG983053 BQC983046:BQC983053 BZY983046:BZY983053 CJU983046:CJU983053 CTQ983046:CTQ983053 DDM983046:DDM983053 DNI983046:DNI983053 DXE983046:DXE983053 EHA983046:EHA983053 EQW983046:EQW983053 FAS983046:FAS983053 FKO983046:FKO983053 FUK983046:FUK983053 GEG983046:GEG983053 GOC983046:GOC983053 GXY983046:GXY983053 HHU983046:HHU983053 HRQ983046:HRQ983053 IBM983046:IBM983053 ILI983046:ILI983053 IVE983046:IVE983053 JFA983046:JFA983053 JOW983046:JOW983053 JYS983046:JYS983053 KIO983046:KIO983053 KSK983046:KSK983053 LCG983046:LCG983053 LMC983046:LMC983053 LVY983046:LVY983053 MFU983046:MFU983053 MPQ983046:MPQ983053 MZM983046:MZM983053 NJI983046:NJI983053 NTE983046:NTE983053 ODA983046:ODA983053 OMW983046:OMW983053 OWS983046:OWS983053 PGO983046:PGO983053 PQK983046:PQK983053 QAG983046:QAG983053 QKC983046:QKC983053 QTY983046:QTY983053 RDU983046:RDU983053 RNQ983046:RNQ983053 RXM983046:RXM983053 SHI983046:SHI983053 SRE983046:SRE983053 TBA983046:TBA983053 TKW983046:TKW983053 TUS983046:TUS983053 UEO983046:UEO983053 UOK983046:UOK983053 UYG983046:UYG983053 VIC983046:VIC983053 VRY983046:VRY983053 WBU983046:WBU983053 WLQ983046:WLQ983053 WVM983046:WVM983053" xr:uid="{00000000-0002-0000-0700-000000000000}">
      <formula1>"有,無,非該当"</formula1>
      <formula2>0</formula2>
    </dataValidation>
  </dataValidations>
  <pageMargins left="0.74803149606299213" right="0.74803149606299213" top="0.78" bottom="0.76" header="0.51181102362204722" footer="0.33"/>
  <pageSetup paperSize="9" firstPageNumber="0" orientation="landscape" r:id="rId1"/>
  <headerFooter alignWithMargins="0">
    <oddFooter>&amp;C&amp;A</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dimension ref="A1:AH34"/>
  <sheetViews>
    <sheetView showGridLines="0" view="pageBreakPreview" zoomScale="67" zoomScaleNormal="66" zoomScaleSheetLayoutView="67" workbookViewId="0">
      <selection activeCell="AM15" sqref="AM15"/>
    </sheetView>
  </sheetViews>
  <sheetFormatPr defaultColWidth="8.08203125" defaultRowHeight="13"/>
  <cols>
    <col min="1" max="2" width="3.33203125" style="23" customWidth="1"/>
    <col min="3" max="3" width="2.83203125" style="23" customWidth="1"/>
    <col min="4" max="6" width="3.33203125" style="23" customWidth="1"/>
    <col min="7" max="7" width="3.58203125" style="23" customWidth="1"/>
    <col min="8" max="11" width="3.4140625" style="382" customWidth="1"/>
    <col min="12" max="17" width="3.5" style="382" customWidth="1"/>
    <col min="18" max="19" width="3.5" style="23" customWidth="1"/>
    <col min="20" max="21" width="3.5" style="382" customWidth="1"/>
    <col min="22" max="23" width="3.5" style="23" customWidth="1"/>
    <col min="24" max="25" width="3.5" style="382" customWidth="1"/>
    <col min="26" max="27" width="3.5" style="23" customWidth="1"/>
    <col min="28" max="29" width="3.5" style="382" customWidth="1"/>
    <col min="30" max="31" width="3.5" style="23" customWidth="1"/>
    <col min="32" max="33" width="3.5" style="382" customWidth="1"/>
    <col min="34" max="252" width="8.08203125" style="23"/>
    <col min="253" max="254" width="3.33203125" style="23" customWidth="1"/>
    <col min="255" max="255" width="2.83203125" style="23" customWidth="1"/>
    <col min="256" max="258" width="3.33203125" style="23" customWidth="1"/>
    <col min="259" max="259" width="3.58203125" style="23" customWidth="1"/>
    <col min="260" max="263" width="3.08203125" style="23" customWidth="1"/>
    <col min="264" max="289" width="3.33203125" style="23" customWidth="1"/>
    <col min="290" max="508" width="8.08203125" style="23"/>
    <col min="509" max="510" width="3.33203125" style="23" customWidth="1"/>
    <col min="511" max="511" width="2.83203125" style="23" customWidth="1"/>
    <col min="512" max="514" width="3.33203125" style="23" customWidth="1"/>
    <col min="515" max="515" width="3.58203125" style="23" customWidth="1"/>
    <col min="516" max="519" width="3.08203125" style="23" customWidth="1"/>
    <col min="520" max="545" width="3.33203125" style="23" customWidth="1"/>
    <col min="546" max="764" width="8.08203125" style="23"/>
    <col min="765" max="766" width="3.33203125" style="23" customWidth="1"/>
    <col min="767" max="767" width="2.83203125" style="23" customWidth="1"/>
    <col min="768" max="770" width="3.33203125" style="23" customWidth="1"/>
    <col min="771" max="771" width="3.58203125" style="23" customWidth="1"/>
    <col min="772" max="775" width="3.08203125" style="23" customWidth="1"/>
    <col min="776" max="801" width="3.33203125" style="23" customWidth="1"/>
    <col min="802" max="1020" width="8.08203125" style="23"/>
    <col min="1021" max="1022" width="3.33203125" style="23" customWidth="1"/>
    <col min="1023" max="1023" width="2.83203125" style="23" customWidth="1"/>
    <col min="1024" max="1026" width="3.33203125" style="23" customWidth="1"/>
    <col min="1027" max="1027" width="3.58203125" style="23" customWidth="1"/>
    <col min="1028" max="1031" width="3.08203125" style="23" customWidth="1"/>
    <col min="1032" max="1057" width="3.33203125" style="23" customWidth="1"/>
    <col min="1058" max="1276" width="8.08203125" style="23"/>
    <col min="1277" max="1278" width="3.33203125" style="23" customWidth="1"/>
    <col min="1279" max="1279" width="2.83203125" style="23" customWidth="1"/>
    <col min="1280" max="1282" width="3.33203125" style="23" customWidth="1"/>
    <col min="1283" max="1283" width="3.58203125" style="23" customWidth="1"/>
    <col min="1284" max="1287" width="3.08203125" style="23" customWidth="1"/>
    <col min="1288" max="1313" width="3.33203125" style="23" customWidth="1"/>
    <col min="1314" max="1532" width="8.08203125" style="23"/>
    <col min="1533" max="1534" width="3.33203125" style="23" customWidth="1"/>
    <col min="1535" max="1535" width="2.83203125" style="23" customWidth="1"/>
    <col min="1536" max="1538" width="3.33203125" style="23" customWidth="1"/>
    <col min="1539" max="1539" width="3.58203125" style="23" customWidth="1"/>
    <col min="1540" max="1543" width="3.08203125" style="23" customWidth="1"/>
    <col min="1544" max="1569" width="3.33203125" style="23" customWidth="1"/>
    <col min="1570" max="1788" width="8.08203125" style="23"/>
    <col min="1789" max="1790" width="3.33203125" style="23" customWidth="1"/>
    <col min="1791" max="1791" width="2.83203125" style="23" customWidth="1"/>
    <col min="1792" max="1794" width="3.33203125" style="23" customWidth="1"/>
    <col min="1795" max="1795" width="3.58203125" style="23" customWidth="1"/>
    <col min="1796" max="1799" width="3.08203125" style="23" customWidth="1"/>
    <col min="1800" max="1825" width="3.33203125" style="23" customWidth="1"/>
    <col min="1826" max="2044" width="8.08203125" style="23"/>
    <col min="2045" max="2046" width="3.33203125" style="23" customWidth="1"/>
    <col min="2047" max="2047" width="2.83203125" style="23" customWidth="1"/>
    <col min="2048" max="2050" width="3.33203125" style="23" customWidth="1"/>
    <col min="2051" max="2051" width="3.58203125" style="23" customWidth="1"/>
    <col min="2052" max="2055" width="3.08203125" style="23" customWidth="1"/>
    <col min="2056" max="2081" width="3.33203125" style="23" customWidth="1"/>
    <col min="2082" max="2300" width="8.08203125" style="23"/>
    <col min="2301" max="2302" width="3.33203125" style="23" customWidth="1"/>
    <col min="2303" max="2303" width="2.83203125" style="23" customWidth="1"/>
    <col min="2304" max="2306" width="3.33203125" style="23" customWidth="1"/>
    <col min="2307" max="2307" width="3.58203125" style="23" customWidth="1"/>
    <col min="2308" max="2311" width="3.08203125" style="23" customWidth="1"/>
    <col min="2312" max="2337" width="3.33203125" style="23" customWidth="1"/>
    <col min="2338" max="2556" width="8.08203125" style="23"/>
    <col min="2557" max="2558" width="3.33203125" style="23" customWidth="1"/>
    <col min="2559" max="2559" width="2.83203125" style="23" customWidth="1"/>
    <col min="2560" max="2562" width="3.33203125" style="23" customWidth="1"/>
    <col min="2563" max="2563" width="3.58203125" style="23" customWidth="1"/>
    <col min="2564" max="2567" width="3.08203125" style="23" customWidth="1"/>
    <col min="2568" max="2593" width="3.33203125" style="23" customWidth="1"/>
    <col min="2594" max="2812" width="8.08203125" style="23"/>
    <col min="2813" max="2814" width="3.33203125" style="23" customWidth="1"/>
    <col min="2815" max="2815" width="2.83203125" style="23" customWidth="1"/>
    <col min="2816" max="2818" width="3.33203125" style="23" customWidth="1"/>
    <col min="2819" max="2819" width="3.58203125" style="23" customWidth="1"/>
    <col min="2820" max="2823" width="3.08203125" style="23" customWidth="1"/>
    <col min="2824" max="2849" width="3.33203125" style="23" customWidth="1"/>
    <col min="2850" max="3068" width="8.08203125" style="23"/>
    <col min="3069" max="3070" width="3.33203125" style="23" customWidth="1"/>
    <col min="3071" max="3071" width="2.83203125" style="23" customWidth="1"/>
    <col min="3072" max="3074" width="3.33203125" style="23" customWidth="1"/>
    <col min="3075" max="3075" width="3.58203125" style="23" customWidth="1"/>
    <col min="3076" max="3079" width="3.08203125" style="23" customWidth="1"/>
    <col min="3080" max="3105" width="3.33203125" style="23" customWidth="1"/>
    <col min="3106" max="3324" width="8.08203125" style="23"/>
    <col min="3325" max="3326" width="3.33203125" style="23" customWidth="1"/>
    <col min="3327" max="3327" width="2.83203125" style="23" customWidth="1"/>
    <col min="3328" max="3330" width="3.33203125" style="23" customWidth="1"/>
    <col min="3331" max="3331" width="3.58203125" style="23" customWidth="1"/>
    <col min="3332" max="3335" width="3.08203125" style="23" customWidth="1"/>
    <col min="3336" max="3361" width="3.33203125" style="23" customWidth="1"/>
    <col min="3362" max="3580" width="8.08203125" style="23"/>
    <col min="3581" max="3582" width="3.33203125" style="23" customWidth="1"/>
    <col min="3583" max="3583" width="2.83203125" style="23" customWidth="1"/>
    <col min="3584" max="3586" width="3.33203125" style="23" customWidth="1"/>
    <col min="3587" max="3587" width="3.58203125" style="23" customWidth="1"/>
    <col min="3588" max="3591" width="3.08203125" style="23" customWidth="1"/>
    <col min="3592" max="3617" width="3.33203125" style="23" customWidth="1"/>
    <col min="3618" max="3836" width="8.08203125" style="23"/>
    <col min="3837" max="3838" width="3.33203125" style="23" customWidth="1"/>
    <col min="3839" max="3839" width="2.83203125" style="23" customWidth="1"/>
    <col min="3840" max="3842" width="3.33203125" style="23" customWidth="1"/>
    <col min="3843" max="3843" width="3.58203125" style="23" customWidth="1"/>
    <col min="3844" max="3847" width="3.08203125" style="23" customWidth="1"/>
    <col min="3848" max="3873" width="3.33203125" style="23" customWidth="1"/>
    <col min="3874" max="4092" width="8.08203125" style="23"/>
    <col min="4093" max="4094" width="3.33203125" style="23" customWidth="1"/>
    <col min="4095" max="4095" width="2.83203125" style="23" customWidth="1"/>
    <col min="4096" max="4098" width="3.33203125" style="23" customWidth="1"/>
    <col min="4099" max="4099" width="3.58203125" style="23" customWidth="1"/>
    <col min="4100" max="4103" width="3.08203125" style="23" customWidth="1"/>
    <col min="4104" max="4129" width="3.33203125" style="23" customWidth="1"/>
    <col min="4130" max="4348" width="8.08203125" style="23"/>
    <col min="4349" max="4350" width="3.33203125" style="23" customWidth="1"/>
    <col min="4351" max="4351" width="2.83203125" style="23" customWidth="1"/>
    <col min="4352" max="4354" width="3.33203125" style="23" customWidth="1"/>
    <col min="4355" max="4355" width="3.58203125" style="23" customWidth="1"/>
    <col min="4356" max="4359" width="3.08203125" style="23" customWidth="1"/>
    <col min="4360" max="4385" width="3.33203125" style="23" customWidth="1"/>
    <col min="4386" max="4604" width="8.08203125" style="23"/>
    <col min="4605" max="4606" width="3.33203125" style="23" customWidth="1"/>
    <col min="4607" max="4607" width="2.83203125" style="23" customWidth="1"/>
    <col min="4608" max="4610" width="3.33203125" style="23" customWidth="1"/>
    <col min="4611" max="4611" width="3.58203125" style="23" customWidth="1"/>
    <col min="4612" max="4615" width="3.08203125" style="23" customWidth="1"/>
    <col min="4616" max="4641" width="3.33203125" style="23" customWidth="1"/>
    <col min="4642" max="4860" width="8.08203125" style="23"/>
    <col min="4861" max="4862" width="3.33203125" style="23" customWidth="1"/>
    <col min="4863" max="4863" width="2.83203125" style="23" customWidth="1"/>
    <col min="4864" max="4866" width="3.33203125" style="23" customWidth="1"/>
    <col min="4867" max="4867" width="3.58203125" style="23" customWidth="1"/>
    <col min="4868" max="4871" width="3.08203125" style="23" customWidth="1"/>
    <col min="4872" max="4897" width="3.33203125" style="23" customWidth="1"/>
    <col min="4898" max="5116" width="8.08203125" style="23"/>
    <col min="5117" max="5118" width="3.33203125" style="23" customWidth="1"/>
    <col min="5119" max="5119" width="2.83203125" style="23" customWidth="1"/>
    <col min="5120" max="5122" width="3.33203125" style="23" customWidth="1"/>
    <col min="5123" max="5123" width="3.58203125" style="23" customWidth="1"/>
    <col min="5124" max="5127" width="3.08203125" style="23" customWidth="1"/>
    <col min="5128" max="5153" width="3.33203125" style="23" customWidth="1"/>
    <col min="5154" max="5372" width="8.08203125" style="23"/>
    <col min="5373" max="5374" width="3.33203125" style="23" customWidth="1"/>
    <col min="5375" max="5375" width="2.83203125" style="23" customWidth="1"/>
    <col min="5376" max="5378" width="3.33203125" style="23" customWidth="1"/>
    <col min="5379" max="5379" width="3.58203125" style="23" customWidth="1"/>
    <col min="5380" max="5383" width="3.08203125" style="23" customWidth="1"/>
    <col min="5384" max="5409" width="3.33203125" style="23" customWidth="1"/>
    <col min="5410" max="5628" width="8.08203125" style="23"/>
    <col min="5629" max="5630" width="3.33203125" style="23" customWidth="1"/>
    <col min="5631" max="5631" width="2.83203125" style="23" customWidth="1"/>
    <col min="5632" max="5634" width="3.33203125" style="23" customWidth="1"/>
    <col min="5635" max="5635" width="3.58203125" style="23" customWidth="1"/>
    <col min="5636" max="5639" width="3.08203125" style="23" customWidth="1"/>
    <col min="5640" max="5665" width="3.33203125" style="23" customWidth="1"/>
    <col min="5666" max="5884" width="8.08203125" style="23"/>
    <col min="5885" max="5886" width="3.33203125" style="23" customWidth="1"/>
    <col min="5887" max="5887" width="2.83203125" style="23" customWidth="1"/>
    <col min="5888" max="5890" width="3.33203125" style="23" customWidth="1"/>
    <col min="5891" max="5891" width="3.58203125" style="23" customWidth="1"/>
    <col min="5892" max="5895" width="3.08203125" style="23" customWidth="1"/>
    <col min="5896" max="5921" width="3.33203125" style="23" customWidth="1"/>
    <col min="5922" max="6140" width="8.08203125" style="23"/>
    <col min="6141" max="6142" width="3.33203125" style="23" customWidth="1"/>
    <col min="6143" max="6143" width="2.83203125" style="23" customWidth="1"/>
    <col min="6144" max="6146" width="3.33203125" style="23" customWidth="1"/>
    <col min="6147" max="6147" width="3.58203125" style="23" customWidth="1"/>
    <col min="6148" max="6151" width="3.08203125" style="23" customWidth="1"/>
    <col min="6152" max="6177" width="3.33203125" style="23" customWidth="1"/>
    <col min="6178" max="6396" width="8.08203125" style="23"/>
    <col min="6397" max="6398" width="3.33203125" style="23" customWidth="1"/>
    <col min="6399" max="6399" width="2.83203125" style="23" customWidth="1"/>
    <col min="6400" max="6402" width="3.33203125" style="23" customWidth="1"/>
    <col min="6403" max="6403" width="3.58203125" style="23" customWidth="1"/>
    <col min="6404" max="6407" width="3.08203125" style="23" customWidth="1"/>
    <col min="6408" max="6433" width="3.33203125" style="23" customWidth="1"/>
    <col min="6434" max="6652" width="8.08203125" style="23"/>
    <col min="6653" max="6654" width="3.33203125" style="23" customWidth="1"/>
    <col min="6655" max="6655" width="2.83203125" style="23" customWidth="1"/>
    <col min="6656" max="6658" width="3.33203125" style="23" customWidth="1"/>
    <col min="6659" max="6659" width="3.58203125" style="23" customWidth="1"/>
    <col min="6660" max="6663" width="3.08203125" style="23" customWidth="1"/>
    <col min="6664" max="6689" width="3.33203125" style="23" customWidth="1"/>
    <col min="6690" max="6908" width="8.08203125" style="23"/>
    <col min="6909" max="6910" width="3.33203125" style="23" customWidth="1"/>
    <col min="6911" max="6911" width="2.83203125" style="23" customWidth="1"/>
    <col min="6912" max="6914" width="3.33203125" style="23" customWidth="1"/>
    <col min="6915" max="6915" width="3.58203125" style="23" customWidth="1"/>
    <col min="6916" max="6919" width="3.08203125" style="23" customWidth="1"/>
    <col min="6920" max="6945" width="3.33203125" style="23" customWidth="1"/>
    <col min="6946" max="7164" width="8.08203125" style="23"/>
    <col min="7165" max="7166" width="3.33203125" style="23" customWidth="1"/>
    <col min="7167" max="7167" width="2.83203125" style="23" customWidth="1"/>
    <col min="7168" max="7170" width="3.33203125" style="23" customWidth="1"/>
    <col min="7171" max="7171" width="3.58203125" style="23" customWidth="1"/>
    <col min="7172" max="7175" width="3.08203125" style="23" customWidth="1"/>
    <col min="7176" max="7201" width="3.33203125" style="23" customWidth="1"/>
    <col min="7202" max="7420" width="8.08203125" style="23"/>
    <col min="7421" max="7422" width="3.33203125" style="23" customWidth="1"/>
    <col min="7423" max="7423" width="2.83203125" style="23" customWidth="1"/>
    <col min="7424" max="7426" width="3.33203125" style="23" customWidth="1"/>
    <col min="7427" max="7427" width="3.58203125" style="23" customWidth="1"/>
    <col min="7428" max="7431" width="3.08203125" style="23" customWidth="1"/>
    <col min="7432" max="7457" width="3.33203125" style="23" customWidth="1"/>
    <col min="7458" max="7676" width="8.08203125" style="23"/>
    <col min="7677" max="7678" width="3.33203125" style="23" customWidth="1"/>
    <col min="7679" max="7679" width="2.83203125" style="23" customWidth="1"/>
    <col min="7680" max="7682" width="3.33203125" style="23" customWidth="1"/>
    <col min="7683" max="7683" width="3.58203125" style="23" customWidth="1"/>
    <col min="7684" max="7687" width="3.08203125" style="23" customWidth="1"/>
    <col min="7688" max="7713" width="3.33203125" style="23" customWidth="1"/>
    <col min="7714" max="7932" width="8.08203125" style="23"/>
    <col min="7933" max="7934" width="3.33203125" style="23" customWidth="1"/>
    <col min="7935" max="7935" width="2.83203125" style="23" customWidth="1"/>
    <col min="7936" max="7938" width="3.33203125" style="23" customWidth="1"/>
    <col min="7939" max="7939" width="3.58203125" style="23" customWidth="1"/>
    <col min="7940" max="7943" width="3.08203125" style="23" customWidth="1"/>
    <col min="7944" max="7969" width="3.33203125" style="23" customWidth="1"/>
    <col min="7970" max="8188" width="8.08203125" style="23"/>
    <col min="8189" max="8190" width="3.33203125" style="23" customWidth="1"/>
    <col min="8191" max="8191" width="2.83203125" style="23" customWidth="1"/>
    <col min="8192" max="8194" width="3.33203125" style="23" customWidth="1"/>
    <col min="8195" max="8195" width="3.58203125" style="23" customWidth="1"/>
    <col min="8196" max="8199" width="3.08203125" style="23" customWidth="1"/>
    <col min="8200" max="8225" width="3.33203125" style="23" customWidth="1"/>
    <col min="8226" max="8444" width="8.08203125" style="23"/>
    <col min="8445" max="8446" width="3.33203125" style="23" customWidth="1"/>
    <col min="8447" max="8447" width="2.83203125" style="23" customWidth="1"/>
    <col min="8448" max="8450" width="3.33203125" style="23" customWidth="1"/>
    <col min="8451" max="8451" width="3.58203125" style="23" customWidth="1"/>
    <col min="8452" max="8455" width="3.08203125" style="23" customWidth="1"/>
    <col min="8456" max="8481" width="3.33203125" style="23" customWidth="1"/>
    <col min="8482" max="8700" width="8.08203125" style="23"/>
    <col min="8701" max="8702" width="3.33203125" style="23" customWidth="1"/>
    <col min="8703" max="8703" width="2.83203125" style="23" customWidth="1"/>
    <col min="8704" max="8706" width="3.33203125" style="23" customWidth="1"/>
    <col min="8707" max="8707" width="3.58203125" style="23" customWidth="1"/>
    <col min="8708" max="8711" width="3.08203125" style="23" customWidth="1"/>
    <col min="8712" max="8737" width="3.33203125" style="23" customWidth="1"/>
    <col min="8738" max="8956" width="8.08203125" style="23"/>
    <col min="8957" max="8958" width="3.33203125" style="23" customWidth="1"/>
    <col min="8959" max="8959" width="2.83203125" style="23" customWidth="1"/>
    <col min="8960" max="8962" width="3.33203125" style="23" customWidth="1"/>
    <col min="8963" max="8963" width="3.58203125" style="23" customWidth="1"/>
    <col min="8964" max="8967" width="3.08203125" style="23" customWidth="1"/>
    <col min="8968" max="8993" width="3.33203125" style="23" customWidth="1"/>
    <col min="8994" max="9212" width="8.08203125" style="23"/>
    <col min="9213" max="9214" width="3.33203125" style="23" customWidth="1"/>
    <col min="9215" max="9215" width="2.83203125" style="23" customWidth="1"/>
    <col min="9216" max="9218" width="3.33203125" style="23" customWidth="1"/>
    <col min="9219" max="9219" width="3.58203125" style="23" customWidth="1"/>
    <col min="9220" max="9223" width="3.08203125" style="23" customWidth="1"/>
    <col min="9224" max="9249" width="3.33203125" style="23" customWidth="1"/>
    <col min="9250" max="9468" width="8.08203125" style="23"/>
    <col min="9469" max="9470" width="3.33203125" style="23" customWidth="1"/>
    <col min="9471" max="9471" width="2.83203125" style="23" customWidth="1"/>
    <col min="9472" max="9474" width="3.33203125" style="23" customWidth="1"/>
    <col min="9475" max="9475" width="3.58203125" style="23" customWidth="1"/>
    <col min="9476" max="9479" width="3.08203125" style="23" customWidth="1"/>
    <col min="9480" max="9505" width="3.33203125" style="23" customWidth="1"/>
    <col min="9506" max="9724" width="8.08203125" style="23"/>
    <col min="9725" max="9726" width="3.33203125" style="23" customWidth="1"/>
    <col min="9727" max="9727" width="2.83203125" style="23" customWidth="1"/>
    <col min="9728" max="9730" width="3.33203125" style="23" customWidth="1"/>
    <col min="9731" max="9731" width="3.58203125" style="23" customWidth="1"/>
    <col min="9732" max="9735" width="3.08203125" style="23" customWidth="1"/>
    <col min="9736" max="9761" width="3.33203125" style="23" customWidth="1"/>
    <col min="9762" max="9980" width="8.08203125" style="23"/>
    <col min="9981" max="9982" width="3.33203125" style="23" customWidth="1"/>
    <col min="9983" max="9983" width="2.83203125" style="23" customWidth="1"/>
    <col min="9984" max="9986" width="3.33203125" style="23" customWidth="1"/>
    <col min="9987" max="9987" width="3.58203125" style="23" customWidth="1"/>
    <col min="9988" max="9991" width="3.08203125" style="23" customWidth="1"/>
    <col min="9992" max="10017" width="3.33203125" style="23" customWidth="1"/>
    <col min="10018" max="10236" width="8.08203125" style="23"/>
    <col min="10237" max="10238" width="3.33203125" style="23" customWidth="1"/>
    <col min="10239" max="10239" width="2.83203125" style="23" customWidth="1"/>
    <col min="10240" max="10242" width="3.33203125" style="23" customWidth="1"/>
    <col min="10243" max="10243" width="3.58203125" style="23" customWidth="1"/>
    <col min="10244" max="10247" width="3.08203125" style="23" customWidth="1"/>
    <col min="10248" max="10273" width="3.33203125" style="23" customWidth="1"/>
    <col min="10274" max="10492" width="8.08203125" style="23"/>
    <col min="10493" max="10494" width="3.33203125" style="23" customWidth="1"/>
    <col min="10495" max="10495" width="2.83203125" style="23" customWidth="1"/>
    <col min="10496" max="10498" width="3.33203125" style="23" customWidth="1"/>
    <col min="10499" max="10499" width="3.58203125" style="23" customWidth="1"/>
    <col min="10500" max="10503" width="3.08203125" style="23" customWidth="1"/>
    <col min="10504" max="10529" width="3.33203125" style="23" customWidth="1"/>
    <col min="10530" max="10748" width="8.08203125" style="23"/>
    <col min="10749" max="10750" width="3.33203125" style="23" customWidth="1"/>
    <col min="10751" max="10751" width="2.83203125" style="23" customWidth="1"/>
    <col min="10752" max="10754" width="3.33203125" style="23" customWidth="1"/>
    <col min="10755" max="10755" width="3.58203125" style="23" customWidth="1"/>
    <col min="10756" max="10759" width="3.08203125" style="23" customWidth="1"/>
    <col min="10760" max="10785" width="3.33203125" style="23" customWidth="1"/>
    <col min="10786" max="11004" width="8.08203125" style="23"/>
    <col min="11005" max="11006" width="3.33203125" style="23" customWidth="1"/>
    <col min="11007" max="11007" width="2.83203125" style="23" customWidth="1"/>
    <col min="11008" max="11010" width="3.33203125" style="23" customWidth="1"/>
    <col min="11011" max="11011" width="3.58203125" style="23" customWidth="1"/>
    <col min="11012" max="11015" width="3.08203125" style="23" customWidth="1"/>
    <col min="11016" max="11041" width="3.33203125" style="23" customWidth="1"/>
    <col min="11042" max="11260" width="8.08203125" style="23"/>
    <col min="11261" max="11262" width="3.33203125" style="23" customWidth="1"/>
    <col min="11263" max="11263" width="2.83203125" style="23" customWidth="1"/>
    <col min="11264" max="11266" width="3.33203125" style="23" customWidth="1"/>
    <col min="11267" max="11267" width="3.58203125" style="23" customWidth="1"/>
    <col min="11268" max="11271" width="3.08203125" style="23" customWidth="1"/>
    <col min="11272" max="11297" width="3.33203125" style="23" customWidth="1"/>
    <col min="11298" max="11516" width="8.08203125" style="23"/>
    <col min="11517" max="11518" width="3.33203125" style="23" customWidth="1"/>
    <col min="11519" max="11519" width="2.83203125" style="23" customWidth="1"/>
    <col min="11520" max="11522" width="3.33203125" style="23" customWidth="1"/>
    <col min="11523" max="11523" width="3.58203125" style="23" customWidth="1"/>
    <col min="11524" max="11527" width="3.08203125" style="23" customWidth="1"/>
    <col min="11528" max="11553" width="3.33203125" style="23" customWidth="1"/>
    <col min="11554" max="11772" width="8.08203125" style="23"/>
    <col min="11773" max="11774" width="3.33203125" style="23" customWidth="1"/>
    <col min="11775" max="11775" width="2.83203125" style="23" customWidth="1"/>
    <col min="11776" max="11778" width="3.33203125" style="23" customWidth="1"/>
    <col min="11779" max="11779" width="3.58203125" style="23" customWidth="1"/>
    <col min="11780" max="11783" width="3.08203125" style="23" customWidth="1"/>
    <col min="11784" max="11809" width="3.33203125" style="23" customWidth="1"/>
    <col min="11810" max="12028" width="8.08203125" style="23"/>
    <col min="12029" max="12030" width="3.33203125" style="23" customWidth="1"/>
    <col min="12031" max="12031" width="2.83203125" style="23" customWidth="1"/>
    <col min="12032" max="12034" width="3.33203125" style="23" customWidth="1"/>
    <col min="12035" max="12035" width="3.58203125" style="23" customWidth="1"/>
    <col min="12036" max="12039" width="3.08203125" style="23" customWidth="1"/>
    <col min="12040" max="12065" width="3.33203125" style="23" customWidth="1"/>
    <col min="12066" max="12284" width="8.08203125" style="23"/>
    <col min="12285" max="12286" width="3.33203125" style="23" customWidth="1"/>
    <col min="12287" max="12287" width="2.83203125" style="23" customWidth="1"/>
    <col min="12288" max="12290" width="3.33203125" style="23" customWidth="1"/>
    <col min="12291" max="12291" width="3.58203125" style="23" customWidth="1"/>
    <col min="12292" max="12295" width="3.08203125" style="23" customWidth="1"/>
    <col min="12296" max="12321" width="3.33203125" style="23" customWidth="1"/>
    <col min="12322" max="12540" width="8.08203125" style="23"/>
    <col min="12541" max="12542" width="3.33203125" style="23" customWidth="1"/>
    <col min="12543" max="12543" width="2.83203125" style="23" customWidth="1"/>
    <col min="12544" max="12546" width="3.33203125" style="23" customWidth="1"/>
    <col min="12547" max="12547" width="3.58203125" style="23" customWidth="1"/>
    <col min="12548" max="12551" width="3.08203125" style="23" customWidth="1"/>
    <col min="12552" max="12577" width="3.33203125" style="23" customWidth="1"/>
    <col min="12578" max="12796" width="8.08203125" style="23"/>
    <col min="12797" max="12798" width="3.33203125" style="23" customWidth="1"/>
    <col min="12799" max="12799" width="2.83203125" style="23" customWidth="1"/>
    <col min="12800" max="12802" width="3.33203125" style="23" customWidth="1"/>
    <col min="12803" max="12803" width="3.58203125" style="23" customWidth="1"/>
    <col min="12804" max="12807" width="3.08203125" style="23" customWidth="1"/>
    <col min="12808" max="12833" width="3.33203125" style="23" customWidth="1"/>
    <col min="12834" max="13052" width="8.08203125" style="23"/>
    <col min="13053" max="13054" width="3.33203125" style="23" customWidth="1"/>
    <col min="13055" max="13055" width="2.83203125" style="23" customWidth="1"/>
    <col min="13056" max="13058" width="3.33203125" style="23" customWidth="1"/>
    <col min="13059" max="13059" width="3.58203125" style="23" customWidth="1"/>
    <col min="13060" max="13063" width="3.08203125" style="23" customWidth="1"/>
    <col min="13064" max="13089" width="3.33203125" style="23" customWidth="1"/>
    <col min="13090" max="13308" width="8.08203125" style="23"/>
    <col min="13309" max="13310" width="3.33203125" style="23" customWidth="1"/>
    <col min="13311" max="13311" width="2.83203125" style="23" customWidth="1"/>
    <col min="13312" max="13314" width="3.33203125" style="23" customWidth="1"/>
    <col min="13315" max="13315" width="3.58203125" style="23" customWidth="1"/>
    <col min="13316" max="13319" width="3.08203125" style="23" customWidth="1"/>
    <col min="13320" max="13345" width="3.33203125" style="23" customWidth="1"/>
    <col min="13346" max="13564" width="8.08203125" style="23"/>
    <col min="13565" max="13566" width="3.33203125" style="23" customWidth="1"/>
    <col min="13567" max="13567" width="2.83203125" style="23" customWidth="1"/>
    <col min="13568" max="13570" width="3.33203125" style="23" customWidth="1"/>
    <col min="13571" max="13571" width="3.58203125" style="23" customWidth="1"/>
    <col min="13572" max="13575" width="3.08203125" style="23" customWidth="1"/>
    <col min="13576" max="13601" width="3.33203125" style="23" customWidth="1"/>
    <col min="13602" max="13820" width="8.08203125" style="23"/>
    <col min="13821" max="13822" width="3.33203125" style="23" customWidth="1"/>
    <col min="13823" max="13823" width="2.83203125" style="23" customWidth="1"/>
    <col min="13824" max="13826" width="3.33203125" style="23" customWidth="1"/>
    <col min="13827" max="13827" width="3.58203125" style="23" customWidth="1"/>
    <col min="13828" max="13831" width="3.08203125" style="23" customWidth="1"/>
    <col min="13832" max="13857" width="3.33203125" style="23" customWidth="1"/>
    <col min="13858" max="14076" width="8.08203125" style="23"/>
    <col min="14077" max="14078" width="3.33203125" style="23" customWidth="1"/>
    <col min="14079" max="14079" width="2.83203125" style="23" customWidth="1"/>
    <col min="14080" max="14082" width="3.33203125" style="23" customWidth="1"/>
    <col min="14083" max="14083" width="3.58203125" style="23" customWidth="1"/>
    <col min="14084" max="14087" width="3.08203125" style="23" customWidth="1"/>
    <col min="14088" max="14113" width="3.33203125" style="23" customWidth="1"/>
    <col min="14114" max="14332" width="8.08203125" style="23"/>
    <col min="14333" max="14334" width="3.33203125" style="23" customWidth="1"/>
    <col min="14335" max="14335" width="2.83203125" style="23" customWidth="1"/>
    <col min="14336" max="14338" width="3.33203125" style="23" customWidth="1"/>
    <col min="14339" max="14339" width="3.58203125" style="23" customWidth="1"/>
    <col min="14340" max="14343" width="3.08203125" style="23" customWidth="1"/>
    <col min="14344" max="14369" width="3.33203125" style="23" customWidth="1"/>
    <col min="14370" max="14588" width="8.08203125" style="23"/>
    <col min="14589" max="14590" width="3.33203125" style="23" customWidth="1"/>
    <col min="14591" max="14591" width="2.83203125" style="23" customWidth="1"/>
    <col min="14592" max="14594" width="3.33203125" style="23" customWidth="1"/>
    <col min="14595" max="14595" width="3.58203125" style="23" customWidth="1"/>
    <col min="14596" max="14599" width="3.08203125" style="23" customWidth="1"/>
    <col min="14600" max="14625" width="3.33203125" style="23" customWidth="1"/>
    <col min="14626" max="14844" width="8.08203125" style="23"/>
    <col min="14845" max="14846" width="3.33203125" style="23" customWidth="1"/>
    <col min="14847" max="14847" width="2.83203125" style="23" customWidth="1"/>
    <col min="14848" max="14850" width="3.33203125" style="23" customWidth="1"/>
    <col min="14851" max="14851" width="3.58203125" style="23" customWidth="1"/>
    <col min="14852" max="14855" width="3.08203125" style="23" customWidth="1"/>
    <col min="14856" max="14881" width="3.33203125" style="23" customWidth="1"/>
    <col min="14882" max="15100" width="8.08203125" style="23"/>
    <col min="15101" max="15102" width="3.33203125" style="23" customWidth="1"/>
    <col min="15103" max="15103" width="2.83203125" style="23" customWidth="1"/>
    <col min="15104" max="15106" width="3.33203125" style="23" customWidth="1"/>
    <col min="15107" max="15107" width="3.58203125" style="23" customWidth="1"/>
    <col min="15108" max="15111" width="3.08203125" style="23" customWidth="1"/>
    <col min="15112" max="15137" width="3.33203125" style="23" customWidth="1"/>
    <col min="15138" max="15356" width="8.08203125" style="23"/>
    <col min="15357" max="15358" width="3.33203125" style="23" customWidth="1"/>
    <col min="15359" max="15359" width="2.83203125" style="23" customWidth="1"/>
    <col min="15360" max="15362" width="3.33203125" style="23" customWidth="1"/>
    <col min="15363" max="15363" width="3.58203125" style="23" customWidth="1"/>
    <col min="15364" max="15367" width="3.08203125" style="23" customWidth="1"/>
    <col min="15368" max="15393" width="3.33203125" style="23" customWidth="1"/>
    <col min="15394" max="15612" width="8.08203125" style="23"/>
    <col min="15613" max="15614" width="3.33203125" style="23" customWidth="1"/>
    <col min="15615" max="15615" width="2.83203125" style="23" customWidth="1"/>
    <col min="15616" max="15618" width="3.33203125" style="23" customWidth="1"/>
    <col min="15619" max="15619" width="3.58203125" style="23" customWidth="1"/>
    <col min="15620" max="15623" width="3.08203125" style="23" customWidth="1"/>
    <col min="15624" max="15649" width="3.33203125" style="23" customWidth="1"/>
    <col min="15650" max="15868" width="8.08203125" style="23"/>
    <col min="15869" max="15870" width="3.33203125" style="23" customWidth="1"/>
    <col min="15871" max="15871" width="2.83203125" style="23" customWidth="1"/>
    <col min="15872" max="15874" width="3.33203125" style="23" customWidth="1"/>
    <col min="15875" max="15875" width="3.58203125" style="23" customWidth="1"/>
    <col min="15876" max="15879" width="3.08203125" style="23" customWidth="1"/>
    <col min="15880" max="15905" width="3.33203125" style="23" customWidth="1"/>
    <col min="15906" max="16124" width="8.08203125" style="23"/>
    <col min="16125" max="16126" width="3.33203125" style="23" customWidth="1"/>
    <col min="16127" max="16127" width="2.83203125" style="23" customWidth="1"/>
    <col min="16128" max="16130" width="3.33203125" style="23" customWidth="1"/>
    <col min="16131" max="16131" width="3.58203125" style="23" customWidth="1"/>
    <col min="16132" max="16135" width="3.08203125" style="23" customWidth="1"/>
    <col min="16136" max="16161" width="3.33203125" style="23" customWidth="1"/>
    <col min="16162" max="16384" width="8.08203125" style="23"/>
  </cols>
  <sheetData>
    <row r="1" spans="1:34" s="382" customFormat="1" ht="20.149999999999999" customHeight="1">
      <c r="A1" s="382" t="s">
        <v>644</v>
      </c>
      <c r="R1" s="31"/>
      <c r="S1" s="31"/>
      <c r="T1" s="31"/>
      <c r="U1" s="31"/>
      <c r="V1" s="31"/>
      <c r="W1" s="31"/>
      <c r="X1" s="31"/>
      <c r="Y1" s="31"/>
      <c r="Z1" s="31"/>
      <c r="AA1" s="31"/>
      <c r="AB1" s="31"/>
      <c r="AC1" s="31"/>
      <c r="AD1" s="31"/>
      <c r="AE1" s="31"/>
      <c r="AF1" s="31"/>
      <c r="AG1" s="31"/>
    </row>
    <row r="2" spans="1:34" ht="15.75" customHeight="1">
      <c r="A2" s="117" t="s">
        <v>645</v>
      </c>
    </row>
    <row r="3" spans="1:34" ht="18" customHeight="1">
      <c r="A3" s="32" t="s">
        <v>242</v>
      </c>
    </row>
    <row r="4" spans="1:34" ht="20.149999999999999" customHeight="1">
      <c r="A4" s="118"/>
      <c r="B4" s="119"/>
      <c r="C4" s="119"/>
      <c r="D4" s="119"/>
      <c r="E4" s="119"/>
      <c r="F4" s="119"/>
      <c r="G4" s="119"/>
      <c r="H4" s="470" t="s">
        <v>740</v>
      </c>
      <c r="I4" s="470"/>
      <c r="J4" s="470"/>
      <c r="K4" s="470"/>
      <c r="L4" s="471" t="s">
        <v>243</v>
      </c>
      <c r="M4" s="472"/>
      <c r="N4" s="472"/>
      <c r="O4" s="472"/>
      <c r="P4" s="472"/>
      <c r="Q4" s="472"/>
      <c r="R4" s="472"/>
      <c r="S4" s="472"/>
      <c r="T4" s="472"/>
      <c r="U4" s="472"/>
      <c r="V4" s="472"/>
      <c r="W4" s="472"/>
      <c r="X4" s="472"/>
      <c r="Y4" s="472"/>
      <c r="Z4" s="472"/>
      <c r="AA4" s="472"/>
      <c r="AB4" s="472"/>
      <c r="AC4" s="472"/>
      <c r="AD4" s="472"/>
      <c r="AE4" s="472"/>
      <c r="AF4" s="472"/>
      <c r="AG4" s="472"/>
      <c r="AH4" s="120"/>
    </row>
    <row r="5" spans="1:34" ht="17.149999999999999" customHeight="1">
      <c r="A5" s="121"/>
      <c r="B5" s="369"/>
      <c r="C5" s="369"/>
      <c r="D5" s="369"/>
      <c r="E5" s="369"/>
      <c r="F5" s="369"/>
      <c r="G5" s="369"/>
      <c r="H5" s="473" t="s">
        <v>244</v>
      </c>
      <c r="I5" s="473"/>
      <c r="J5" s="473"/>
      <c r="K5" s="473"/>
      <c r="L5" s="474" t="s">
        <v>105</v>
      </c>
      <c r="M5" s="475"/>
      <c r="N5" s="475"/>
      <c r="O5" s="475"/>
      <c r="P5" s="475"/>
      <c r="Q5" s="476"/>
      <c r="R5" s="474" t="s">
        <v>201</v>
      </c>
      <c r="S5" s="475"/>
      <c r="T5" s="475"/>
      <c r="U5" s="476"/>
      <c r="V5" s="474" t="s">
        <v>204</v>
      </c>
      <c r="W5" s="475"/>
      <c r="X5" s="475"/>
      <c r="Y5" s="476"/>
      <c r="Z5" s="474" t="s">
        <v>206</v>
      </c>
      <c r="AA5" s="475"/>
      <c r="AB5" s="475"/>
      <c r="AC5" s="476"/>
      <c r="AD5" s="474" t="s">
        <v>207</v>
      </c>
      <c r="AE5" s="475"/>
      <c r="AF5" s="475"/>
      <c r="AG5" s="476"/>
    </row>
    <row r="6" spans="1:34" ht="18.75" customHeight="1">
      <c r="A6" s="122"/>
      <c r="B6" s="123"/>
      <c r="C6" s="123"/>
      <c r="D6" s="123"/>
      <c r="E6" s="123"/>
      <c r="F6" s="123"/>
      <c r="G6" s="123"/>
      <c r="H6" s="473"/>
      <c r="I6" s="473"/>
      <c r="J6" s="473"/>
      <c r="K6" s="473"/>
      <c r="L6" s="477" t="s">
        <v>245</v>
      </c>
      <c r="M6" s="478"/>
      <c r="N6" s="479" t="s">
        <v>246</v>
      </c>
      <c r="O6" s="481"/>
      <c r="P6" s="482" t="s">
        <v>247</v>
      </c>
      <c r="Q6" s="480"/>
      <c r="R6" s="477" t="s">
        <v>245</v>
      </c>
      <c r="S6" s="478"/>
      <c r="T6" s="479" t="s">
        <v>246</v>
      </c>
      <c r="U6" s="480"/>
      <c r="V6" s="477" t="s">
        <v>245</v>
      </c>
      <c r="W6" s="478"/>
      <c r="X6" s="479" t="s">
        <v>246</v>
      </c>
      <c r="Y6" s="480"/>
      <c r="Z6" s="477" t="s">
        <v>245</v>
      </c>
      <c r="AA6" s="478"/>
      <c r="AB6" s="479" t="s">
        <v>246</v>
      </c>
      <c r="AC6" s="480"/>
      <c r="AD6" s="477" t="s">
        <v>245</v>
      </c>
      <c r="AE6" s="478"/>
      <c r="AF6" s="479" t="s">
        <v>246</v>
      </c>
      <c r="AG6" s="480"/>
    </row>
    <row r="7" spans="1:34" ht="21" customHeight="1">
      <c r="A7" s="497" t="s">
        <v>248</v>
      </c>
      <c r="B7" s="491"/>
      <c r="C7" s="491"/>
      <c r="D7" s="491"/>
      <c r="E7" s="491"/>
      <c r="F7" s="491"/>
      <c r="G7" s="492"/>
      <c r="H7" s="493"/>
      <c r="I7" s="494"/>
      <c r="J7" s="494"/>
      <c r="K7" s="124" t="s">
        <v>249</v>
      </c>
      <c r="L7" s="477"/>
      <c r="M7" s="478"/>
      <c r="N7" s="479"/>
      <c r="O7" s="481"/>
      <c r="P7" s="495"/>
      <c r="Q7" s="496"/>
      <c r="R7" s="477"/>
      <c r="S7" s="478"/>
      <c r="T7" s="479"/>
      <c r="U7" s="480"/>
      <c r="V7" s="477"/>
      <c r="W7" s="478"/>
      <c r="X7" s="479"/>
      <c r="Y7" s="480"/>
      <c r="Z7" s="477"/>
      <c r="AA7" s="478"/>
      <c r="AB7" s="479"/>
      <c r="AC7" s="480"/>
      <c r="AD7" s="477"/>
      <c r="AE7" s="478"/>
      <c r="AF7" s="479"/>
      <c r="AG7" s="480"/>
    </row>
    <row r="8" spans="1:34" ht="21" customHeight="1">
      <c r="A8" s="483" t="s">
        <v>250</v>
      </c>
      <c r="B8" s="484" t="s">
        <v>251</v>
      </c>
      <c r="C8" s="485"/>
      <c r="D8" s="486"/>
      <c r="E8" s="490" t="s">
        <v>646</v>
      </c>
      <c r="F8" s="491"/>
      <c r="G8" s="492"/>
      <c r="H8" s="493"/>
      <c r="I8" s="494"/>
      <c r="J8" s="494"/>
      <c r="K8" s="125" t="s">
        <v>249</v>
      </c>
      <c r="L8" s="477"/>
      <c r="M8" s="478"/>
      <c r="N8" s="479"/>
      <c r="O8" s="481"/>
      <c r="P8" s="495"/>
      <c r="Q8" s="496"/>
      <c r="R8" s="477"/>
      <c r="S8" s="478"/>
      <c r="T8" s="479"/>
      <c r="U8" s="480"/>
      <c r="V8" s="477"/>
      <c r="W8" s="478"/>
      <c r="X8" s="479"/>
      <c r="Y8" s="480"/>
      <c r="Z8" s="477"/>
      <c r="AA8" s="478"/>
      <c r="AB8" s="479"/>
      <c r="AC8" s="480"/>
      <c r="AD8" s="477"/>
      <c r="AE8" s="478"/>
      <c r="AF8" s="479"/>
      <c r="AG8" s="480"/>
    </row>
    <row r="9" spans="1:34" ht="21" customHeight="1">
      <c r="A9" s="483"/>
      <c r="B9" s="487"/>
      <c r="C9" s="488"/>
      <c r="D9" s="489"/>
      <c r="E9" s="498" t="s">
        <v>647</v>
      </c>
      <c r="F9" s="499"/>
      <c r="G9" s="500"/>
      <c r="H9" s="493"/>
      <c r="I9" s="494"/>
      <c r="J9" s="494"/>
      <c r="K9" s="126" t="s">
        <v>249</v>
      </c>
      <c r="L9" s="477"/>
      <c r="M9" s="478"/>
      <c r="N9" s="479"/>
      <c r="O9" s="481"/>
      <c r="P9" s="495"/>
      <c r="Q9" s="496"/>
      <c r="R9" s="477"/>
      <c r="S9" s="478"/>
      <c r="T9" s="479"/>
      <c r="U9" s="480"/>
      <c r="V9" s="477"/>
      <c r="W9" s="478"/>
      <c r="X9" s="479"/>
      <c r="Y9" s="480"/>
      <c r="Z9" s="477"/>
      <c r="AA9" s="478"/>
      <c r="AB9" s="479"/>
      <c r="AC9" s="480"/>
      <c r="AD9" s="477"/>
      <c r="AE9" s="478"/>
      <c r="AF9" s="479"/>
      <c r="AG9" s="480"/>
    </row>
    <row r="10" spans="1:34" ht="21" customHeight="1">
      <c r="A10" s="483"/>
      <c r="B10" s="484" t="s">
        <v>648</v>
      </c>
      <c r="C10" s="485"/>
      <c r="D10" s="486"/>
      <c r="E10" s="490" t="s">
        <v>646</v>
      </c>
      <c r="F10" s="491"/>
      <c r="G10" s="492"/>
      <c r="H10" s="493"/>
      <c r="I10" s="494"/>
      <c r="J10" s="494"/>
      <c r="K10" s="124" t="s">
        <v>249</v>
      </c>
      <c r="L10" s="477"/>
      <c r="M10" s="478"/>
      <c r="N10" s="479"/>
      <c r="O10" s="481"/>
      <c r="P10" s="495"/>
      <c r="Q10" s="496"/>
      <c r="R10" s="477"/>
      <c r="S10" s="478"/>
      <c r="T10" s="479"/>
      <c r="U10" s="480"/>
      <c r="V10" s="477"/>
      <c r="W10" s="478"/>
      <c r="X10" s="479"/>
      <c r="Y10" s="480"/>
      <c r="Z10" s="477"/>
      <c r="AA10" s="478"/>
      <c r="AB10" s="479"/>
      <c r="AC10" s="480"/>
      <c r="AD10" s="477"/>
      <c r="AE10" s="478"/>
      <c r="AF10" s="479"/>
      <c r="AG10" s="480"/>
    </row>
    <row r="11" spans="1:34" ht="21" customHeight="1">
      <c r="A11" s="483"/>
      <c r="B11" s="487"/>
      <c r="C11" s="488"/>
      <c r="D11" s="489"/>
      <c r="E11" s="498" t="s">
        <v>647</v>
      </c>
      <c r="F11" s="499"/>
      <c r="G11" s="500"/>
      <c r="H11" s="493"/>
      <c r="I11" s="494"/>
      <c r="J11" s="494"/>
      <c r="K11" s="126" t="s">
        <v>249</v>
      </c>
      <c r="L11" s="477"/>
      <c r="M11" s="478"/>
      <c r="N11" s="479"/>
      <c r="O11" s="481"/>
      <c r="P11" s="495"/>
      <c r="Q11" s="496"/>
      <c r="R11" s="477"/>
      <c r="S11" s="478"/>
      <c r="T11" s="479"/>
      <c r="U11" s="480"/>
      <c r="V11" s="477"/>
      <c r="W11" s="478"/>
      <c r="X11" s="479"/>
      <c r="Y11" s="480"/>
      <c r="Z11" s="477"/>
      <c r="AA11" s="478"/>
      <c r="AB11" s="479"/>
      <c r="AC11" s="480"/>
      <c r="AD11" s="477"/>
      <c r="AE11" s="478"/>
      <c r="AF11" s="479"/>
      <c r="AG11" s="480"/>
    </row>
    <row r="12" spans="1:34" ht="21" customHeight="1">
      <c r="A12" s="483"/>
      <c r="B12" s="484" t="s">
        <v>252</v>
      </c>
      <c r="C12" s="485"/>
      <c r="D12" s="486"/>
      <c r="E12" s="490" t="s">
        <v>646</v>
      </c>
      <c r="F12" s="491"/>
      <c r="G12" s="492"/>
      <c r="H12" s="493"/>
      <c r="I12" s="494"/>
      <c r="J12" s="494"/>
      <c r="K12" s="125" t="s">
        <v>249</v>
      </c>
      <c r="L12" s="477"/>
      <c r="M12" s="478"/>
      <c r="N12" s="479"/>
      <c r="O12" s="481"/>
      <c r="P12" s="495"/>
      <c r="Q12" s="496"/>
      <c r="R12" s="477"/>
      <c r="S12" s="478"/>
      <c r="T12" s="479"/>
      <c r="U12" s="480"/>
      <c r="V12" s="477"/>
      <c r="W12" s="478"/>
      <c r="X12" s="479"/>
      <c r="Y12" s="480"/>
      <c r="Z12" s="477"/>
      <c r="AA12" s="478"/>
      <c r="AB12" s="479"/>
      <c r="AC12" s="480"/>
      <c r="AD12" s="477"/>
      <c r="AE12" s="478"/>
      <c r="AF12" s="479"/>
      <c r="AG12" s="480"/>
    </row>
    <row r="13" spans="1:34" ht="21" customHeight="1">
      <c r="A13" s="483"/>
      <c r="B13" s="487"/>
      <c r="C13" s="488"/>
      <c r="D13" s="489"/>
      <c r="E13" s="498" t="s">
        <v>647</v>
      </c>
      <c r="F13" s="499"/>
      <c r="G13" s="500"/>
      <c r="H13" s="493"/>
      <c r="I13" s="494"/>
      <c r="J13" s="494"/>
      <c r="K13" s="125" t="s">
        <v>249</v>
      </c>
      <c r="L13" s="477"/>
      <c r="M13" s="478"/>
      <c r="N13" s="479"/>
      <c r="O13" s="481"/>
      <c r="P13" s="495"/>
      <c r="Q13" s="496"/>
      <c r="R13" s="477"/>
      <c r="S13" s="478"/>
      <c r="T13" s="479"/>
      <c r="U13" s="480"/>
      <c r="V13" s="477"/>
      <c r="W13" s="478"/>
      <c r="X13" s="479"/>
      <c r="Y13" s="480"/>
      <c r="Z13" s="477"/>
      <c r="AA13" s="478"/>
      <c r="AB13" s="479"/>
      <c r="AC13" s="480"/>
      <c r="AD13" s="477"/>
      <c r="AE13" s="478"/>
      <c r="AF13" s="479"/>
      <c r="AG13" s="480"/>
    </row>
    <row r="14" spans="1:34" ht="21" customHeight="1">
      <c r="A14" s="501" t="s">
        <v>253</v>
      </c>
      <c r="B14" s="499"/>
      <c r="C14" s="499"/>
      <c r="D14" s="499"/>
      <c r="E14" s="499"/>
      <c r="F14" s="499"/>
      <c r="G14" s="500"/>
      <c r="H14" s="493"/>
      <c r="I14" s="494"/>
      <c r="J14" s="494"/>
      <c r="K14" s="125" t="s">
        <v>249</v>
      </c>
      <c r="L14" s="477"/>
      <c r="M14" s="478"/>
      <c r="N14" s="479"/>
      <c r="O14" s="481"/>
      <c r="P14" s="495"/>
      <c r="Q14" s="496"/>
      <c r="R14" s="477"/>
      <c r="S14" s="478"/>
      <c r="T14" s="479"/>
      <c r="U14" s="480"/>
      <c r="V14" s="477"/>
      <c r="W14" s="478"/>
      <c r="X14" s="479"/>
      <c r="Y14" s="480"/>
      <c r="Z14" s="477"/>
      <c r="AA14" s="478"/>
      <c r="AB14" s="479"/>
      <c r="AC14" s="480"/>
      <c r="AD14" s="477"/>
      <c r="AE14" s="478"/>
      <c r="AF14" s="479"/>
      <c r="AG14" s="480"/>
    </row>
    <row r="15" spans="1:34" ht="21" customHeight="1">
      <c r="A15" s="501" t="s">
        <v>254</v>
      </c>
      <c r="B15" s="499"/>
      <c r="C15" s="499"/>
      <c r="D15" s="499"/>
      <c r="E15" s="499"/>
      <c r="F15" s="499"/>
      <c r="G15" s="500"/>
      <c r="H15" s="493"/>
      <c r="I15" s="494"/>
      <c r="J15" s="494"/>
      <c r="K15" s="125" t="s">
        <v>249</v>
      </c>
      <c r="L15" s="477"/>
      <c r="M15" s="478"/>
      <c r="N15" s="479"/>
      <c r="O15" s="481"/>
      <c r="P15" s="495"/>
      <c r="Q15" s="496"/>
      <c r="R15" s="477"/>
      <c r="S15" s="478"/>
      <c r="T15" s="479"/>
      <c r="U15" s="480"/>
      <c r="V15" s="477"/>
      <c r="W15" s="478"/>
      <c r="X15" s="479"/>
      <c r="Y15" s="480"/>
      <c r="Z15" s="477"/>
      <c r="AA15" s="478"/>
      <c r="AB15" s="479"/>
      <c r="AC15" s="480"/>
      <c r="AD15" s="477"/>
      <c r="AE15" s="478"/>
      <c r="AF15" s="479"/>
      <c r="AG15" s="480"/>
    </row>
    <row r="16" spans="1:34" ht="21" customHeight="1">
      <c r="A16" s="501" t="s">
        <v>649</v>
      </c>
      <c r="B16" s="499"/>
      <c r="C16" s="499"/>
      <c r="D16" s="499"/>
      <c r="E16" s="499"/>
      <c r="F16" s="499"/>
      <c r="G16" s="500"/>
      <c r="H16" s="493"/>
      <c r="I16" s="494"/>
      <c r="J16" s="494"/>
      <c r="K16" s="125" t="s">
        <v>249</v>
      </c>
      <c r="L16" s="477"/>
      <c r="M16" s="478"/>
      <c r="N16" s="479"/>
      <c r="O16" s="481"/>
      <c r="P16" s="495"/>
      <c r="Q16" s="496"/>
      <c r="R16" s="477"/>
      <c r="S16" s="478"/>
      <c r="T16" s="479"/>
      <c r="U16" s="480"/>
      <c r="V16" s="477"/>
      <c r="W16" s="478"/>
      <c r="X16" s="479"/>
      <c r="Y16" s="480"/>
      <c r="Z16" s="477"/>
      <c r="AA16" s="478"/>
      <c r="AB16" s="479"/>
      <c r="AC16" s="480"/>
      <c r="AD16" s="477"/>
      <c r="AE16" s="478"/>
      <c r="AF16" s="479"/>
      <c r="AG16" s="480"/>
    </row>
    <row r="17" spans="1:33" ht="21" customHeight="1">
      <c r="A17" s="501" t="s">
        <v>255</v>
      </c>
      <c r="B17" s="499"/>
      <c r="C17" s="499"/>
      <c r="D17" s="499"/>
      <c r="E17" s="499"/>
      <c r="F17" s="499"/>
      <c r="G17" s="500"/>
      <c r="H17" s="493"/>
      <c r="I17" s="494"/>
      <c r="J17" s="494"/>
      <c r="K17" s="125" t="s">
        <v>249</v>
      </c>
      <c r="L17" s="477"/>
      <c r="M17" s="478"/>
      <c r="N17" s="479"/>
      <c r="O17" s="481"/>
      <c r="P17" s="495"/>
      <c r="Q17" s="496"/>
      <c r="R17" s="477"/>
      <c r="S17" s="478"/>
      <c r="T17" s="479"/>
      <c r="U17" s="480"/>
      <c r="V17" s="477"/>
      <c r="W17" s="478"/>
      <c r="X17" s="479"/>
      <c r="Y17" s="480"/>
      <c r="Z17" s="477"/>
      <c r="AA17" s="478"/>
      <c r="AB17" s="479"/>
      <c r="AC17" s="480"/>
      <c r="AD17" s="477"/>
      <c r="AE17" s="478"/>
      <c r="AF17" s="479"/>
      <c r="AG17" s="480"/>
    </row>
    <row r="18" spans="1:33" ht="21" customHeight="1">
      <c r="A18" s="501" t="s">
        <v>256</v>
      </c>
      <c r="B18" s="499"/>
      <c r="C18" s="499"/>
      <c r="D18" s="499"/>
      <c r="E18" s="499"/>
      <c r="F18" s="499"/>
      <c r="G18" s="500"/>
      <c r="H18" s="493"/>
      <c r="I18" s="494"/>
      <c r="J18" s="494"/>
      <c r="K18" s="125" t="s">
        <v>249</v>
      </c>
      <c r="L18" s="477"/>
      <c r="M18" s="478"/>
      <c r="N18" s="479"/>
      <c r="O18" s="481"/>
      <c r="P18" s="495"/>
      <c r="Q18" s="496"/>
      <c r="R18" s="477"/>
      <c r="S18" s="478"/>
      <c r="T18" s="479"/>
      <c r="U18" s="480"/>
      <c r="V18" s="477"/>
      <c r="W18" s="478"/>
      <c r="X18" s="479"/>
      <c r="Y18" s="480"/>
      <c r="Z18" s="477"/>
      <c r="AA18" s="478"/>
      <c r="AB18" s="479"/>
      <c r="AC18" s="480"/>
      <c r="AD18" s="477"/>
      <c r="AE18" s="478"/>
      <c r="AF18" s="479"/>
      <c r="AG18" s="480"/>
    </row>
    <row r="19" spans="1:33" ht="21" customHeight="1">
      <c r="A19" s="501" t="s">
        <v>257</v>
      </c>
      <c r="B19" s="499"/>
      <c r="C19" s="499"/>
      <c r="D19" s="499"/>
      <c r="E19" s="499"/>
      <c r="F19" s="499"/>
      <c r="G19" s="500"/>
      <c r="H19" s="493">
        <f>SUM(H7:H18)</f>
        <v>0</v>
      </c>
      <c r="I19" s="494"/>
      <c r="J19" s="494"/>
      <c r="K19" s="125" t="s">
        <v>249</v>
      </c>
      <c r="L19" s="477"/>
      <c r="M19" s="478"/>
      <c r="N19" s="479"/>
      <c r="O19" s="481"/>
      <c r="P19" s="495"/>
      <c r="Q19" s="496"/>
      <c r="R19" s="477"/>
      <c r="S19" s="478"/>
      <c r="T19" s="479"/>
      <c r="U19" s="480"/>
      <c r="V19" s="477"/>
      <c r="W19" s="478"/>
      <c r="X19" s="479"/>
      <c r="Y19" s="480"/>
      <c r="Z19" s="477"/>
      <c r="AA19" s="478"/>
      <c r="AB19" s="479"/>
      <c r="AC19" s="480"/>
      <c r="AD19" s="477"/>
      <c r="AE19" s="478"/>
      <c r="AF19" s="479"/>
      <c r="AG19" s="480"/>
    </row>
    <row r="20" spans="1:33" ht="18.75" customHeight="1">
      <c r="A20" s="127" t="s">
        <v>650</v>
      </c>
      <c r="B20" s="382"/>
      <c r="C20" s="382"/>
      <c r="D20" s="382"/>
      <c r="E20" s="382"/>
      <c r="F20" s="382"/>
      <c r="G20" s="382"/>
      <c r="R20" s="382"/>
      <c r="S20" s="382"/>
      <c r="V20" s="382"/>
      <c r="W20" s="382"/>
      <c r="Z20" s="382"/>
      <c r="AA20" s="382"/>
      <c r="AD20" s="382"/>
      <c r="AE20" s="382"/>
    </row>
    <row r="21" spans="1:33" ht="18" customHeight="1">
      <c r="A21" s="127" t="s">
        <v>651</v>
      </c>
      <c r="B21" s="382"/>
      <c r="C21" s="382"/>
      <c r="D21" s="382"/>
      <c r="E21" s="382"/>
      <c r="F21" s="382"/>
      <c r="G21" s="382"/>
      <c r="R21" s="382"/>
      <c r="S21" s="382"/>
      <c r="V21" s="382"/>
      <c r="W21" s="382"/>
      <c r="Z21" s="382"/>
      <c r="AA21" s="382"/>
      <c r="AD21" s="382"/>
      <c r="AE21" s="382"/>
    </row>
    <row r="22" spans="1:33">
      <c r="A22" s="127" t="s">
        <v>565</v>
      </c>
      <c r="B22" s="382"/>
      <c r="C22" s="382"/>
      <c r="D22" s="382"/>
      <c r="E22" s="382"/>
      <c r="F22" s="382"/>
      <c r="G22" s="382"/>
      <c r="R22" s="382"/>
      <c r="S22" s="382"/>
      <c r="V22" s="382"/>
      <c r="W22" s="382"/>
      <c r="Z22" s="382"/>
      <c r="AA22" s="382"/>
      <c r="AD22" s="382"/>
      <c r="AE22" s="382"/>
    </row>
    <row r="23" spans="1:33">
      <c r="A23" s="127" t="s">
        <v>566</v>
      </c>
      <c r="B23" s="382"/>
      <c r="C23" s="382"/>
      <c r="D23" s="382"/>
      <c r="E23" s="382"/>
      <c r="F23" s="382"/>
      <c r="G23" s="382"/>
      <c r="R23" s="382"/>
      <c r="S23" s="382"/>
      <c r="V23" s="382"/>
      <c r="W23" s="382"/>
      <c r="Z23" s="382"/>
      <c r="AA23" s="382"/>
      <c r="AD23" s="382"/>
      <c r="AE23" s="382"/>
    </row>
    <row r="24" spans="1:33" s="116" customFormat="1">
      <c r="A24" s="128" t="s">
        <v>567</v>
      </c>
      <c r="B24" s="129"/>
      <c r="C24" s="129"/>
      <c r="D24" s="129"/>
      <c r="E24" s="129"/>
      <c r="F24" s="129"/>
      <c r="G24" s="129"/>
      <c r="H24" s="129"/>
      <c r="I24" s="129"/>
      <c r="J24" s="129"/>
      <c r="K24" s="129"/>
      <c r="L24" s="129"/>
      <c r="M24" s="129"/>
      <c r="N24" s="129"/>
      <c r="O24" s="129"/>
      <c r="P24" s="129"/>
      <c r="Q24" s="129"/>
      <c r="R24" s="129"/>
      <c r="S24" s="129"/>
      <c r="T24" s="129"/>
      <c r="U24" s="129"/>
      <c r="V24" s="129"/>
      <c r="W24" s="129"/>
      <c r="X24" s="129"/>
      <c r="Y24" s="129"/>
      <c r="Z24" s="129"/>
      <c r="AA24" s="129"/>
      <c r="AB24" s="129"/>
      <c r="AC24" s="129"/>
      <c r="AD24" s="129"/>
      <c r="AE24" s="129"/>
      <c r="AF24" s="129"/>
      <c r="AG24" s="129"/>
    </row>
    <row r="25" spans="1:33" s="116" customFormat="1">
      <c r="A25" s="128" t="s">
        <v>568</v>
      </c>
      <c r="B25" s="129"/>
      <c r="C25" s="129"/>
      <c r="D25" s="129"/>
      <c r="E25" s="129"/>
      <c r="F25" s="129"/>
      <c r="G25" s="129"/>
      <c r="H25" s="129"/>
      <c r="I25" s="129"/>
      <c r="J25" s="129"/>
      <c r="K25" s="129"/>
      <c r="L25" s="129"/>
      <c r="M25" s="129"/>
      <c r="N25" s="129"/>
      <c r="O25" s="129"/>
      <c r="P25" s="129"/>
      <c r="Q25" s="129"/>
      <c r="R25" s="129"/>
      <c r="S25" s="129"/>
      <c r="T25" s="129"/>
      <c r="U25" s="129"/>
      <c r="V25" s="129"/>
      <c r="W25" s="129"/>
      <c r="X25" s="129"/>
      <c r="Y25" s="129"/>
      <c r="Z25" s="129"/>
      <c r="AA25" s="129"/>
      <c r="AB25" s="129"/>
      <c r="AC25" s="129"/>
      <c r="AD25" s="129"/>
      <c r="AE25" s="129"/>
      <c r="AF25" s="129"/>
      <c r="AG25" s="129"/>
    </row>
    <row r="26" spans="1:33" s="116" customFormat="1">
      <c r="A26" s="128" t="s">
        <v>569</v>
      </c>
      <c r="B26" s="129"/>
      <c r="C26" s="129"/>
      <c r="D26" s="129"/>
      <c r="E26" s="129"/>
      <c r="F26" s="129"/>
      <c r="G26" s="129"/>
      <c r="H26" s="129"/>
      <c r="I26" s="129"/>
      <c r="J26" s="129"/>
      <c r="K26" s="129"/>
      <c r="L26" s="129"/>
      <c r="M26" s="129"/>
      <c r="N26" s="129"/>
      <c r="O26" s="129"/>
      <c r="P26" s="129"/>
      <c r="Q26" s="129"/>
      <c r="R26" s="129"/>
      <c r="S26" s="129"/>
      <c r="T26" s="129"/>
      <c r="U26" s="129"/>
      <c r="V26" s="129"/>
      <c r="W26" s="129"/>
      <c r="X26" s="129"/>
      <c r="Y26" s="129"/>
      <c r="Z26" s="129"/>
      <c r="AA26" s="129"/>
      <c r="AB26" s="129"/>
      <c r="AC26" s="129"/>
      <c r="AD26" s="129"/>
      <c r="AE26" s="129"/>
      <c r="AF26" s="129"/>
      <c r="AG26" s="129"/>
    </row>
    <row r="27" spans="1:33" ht="17.25" customHeight="1">
      <c r="A27" s="127" t="s">
        <v>558</v>
      </c>
    </row>
    <row r="28" spans="1:33" ht="17.25" customHeight="1">
      <c r="A28" s="127" t="s">
        <v>559</v>
      </c>
    </row>
    <row r="29" spans="1:33" ht="17.25" customHeight="1">
      <c r="A29" s="130" t="s">
        <v>560</v>
      </c>
      <c r="B29" s="98"/>
      <c r="C29" s="98"/>
      <c r="D29" s="98"/>
      <c r="E29" s="98"/>
    </row>
    <row r="30" spans="1:33" ht="17.25" customHeight="1">
      <c r="A30" s="127" t="s">
        <v>561</v>
      </c>
    </row>
    <row r="31" spans="1:33" ht="17.25" customHeight="1">
      <c r="A31" s="127" t="s">
        <v>562</v>
      </c>
    </row>
    <row r="32" spans="1:33" ht="16.5" customHeight="1"/>
    <row r="33" ht="16.5" customHeight="1"/>
    <row r="34" ht="8.25" customHeight="1"/>
  </sheetData>
  <mergeCells count="192">
    <mergeCell ref="AF19:AG19"/>
    <mergeCell ref="T19:U19"/>
    <mergeCell ref="V19:W19"/>
    <mergeCell ref="X19:Y19"/>
    <mergeCell ref="Z19:AA19"/>
    <mergeCell ref="AB19:AC19"/>
    <mergeCell ref="AD19:AE19"/>
    <mergeCell ref="A19:G19"/>
    <mergeCell ref="H19:J19"/>
    <mergeCell ref="L19:M19"/>
    <mergeCell ref="N19:O19"/>
    <mergeCell ref="P19:Q19"/>
    <mergeCell ref="R19:S19"/>
    <mergeCell ref="A18:G18"/>
    <mergeCell ref="H18:J18"/>
    <mergeCell ref="L18:M18"/>
    <mergeCell ref="N18:O18"/>
    <mergeCell ref="P18:Q18"/>
    <mergeCell ref="R18:S18"/>
    <mergeCell ref="T18:U18"/>
    <mergeCell ref="V18:W18"/>
    <mergeCell ref="X18:Y18"/>
    <mergeCell ref="X16:Y16"/>
    <mergeCell ref="Z16:AA16"/>
    <mergeCell ref="AB16:AC16"/>
    <mergeCell ref="AD16:AE16"/>
    <mergeCell ref="AF16:AG16"/>
    <mergeCell ref="AF18:AG18"/>
    <mergeCell ref="X17:Y17"/>
    <mergeCell ref="Z17:AA17"/>
    <mergeCell ref="AB17:AC17"/>
    <mergeCell ref="AD17:AE17"/>
    <mergeCell ref="AF17:AG17"/>
    <mergeCell ref="Z18:AA18"/>
    <mergeCell ref="AB18:AC18"/>
    <mergeCell ref="AD18:AE18"/>
    <mergeCell ref="A17:G17"/>
    <mergeCell ref="H17:J17"/>
    <mergeCell ref="L17:M17"/>
    <mergeCell ref="N17:O17"/>
    <mergeCell ref="P17:Q17"/>
    <mergeCell ref="R17:S17"/>
    <mergeCell ref="T17:U17"/>
    <mergeCell ref="V17:W17"/>
    <mergeCell ref="V16:W16"/>
    <mergeCell ref="AB13:AC13"/>
    <mergeCell ref="AD13:AE13"/>
    <mergeCell ref="AF13:AG13"/>
    <mergeCell ref="B12:D13"/>
    <mergeCell ref="AF15:AG15"/>
    <mergeCell ref="A16:G16"/>
    <mergeCell ref="H16:J16"/>
    <mergeCell ref="L16:M16"/>
    <mergeCell ref="N16:O16"/>
    <mergeCell ref="P16:Q16"/>
    <mergeCell ref="R16:S16"/>
    <mergeCell ref="T16:U16"/>
    <mergeCell ref="T15:U15"/>
    <mergeCell ref="V15:W15"/>
    <mergeCell ref="X15:Y15"/>
    <mergeCell ref="Z15:AA15"/>
    <mergeCell ref="AB15:AC15"/>
    <mergeCell ref="AD15:AE15"/>
    <mergeCell ref="A15:G15"/>
    <mergeCell ref="H15:J15"/>
    <mergeCell ref="L15:M15"/>
    <mergeCell ref="N15:O15"/>
    <mergeCell ref="P15:Q15"/>
    <mergeCell ref="R15:S15"/>
    <mergeCell ref="Z14:AA14"/>
    <mergeCell ref="AB14:AC14"/>
    <mergeCell ref="AD14:AE14"/>
    <mergeCell ref="AF14:AG14"/>
    <mergeCell ref="A14:G14"/>
    <mergeCell ref="H14:J14"/>
    <mergeCell ref="L14:M14"/>
    <mergeCell ref="N14:O14"/>
    <mergeCell ref="P14:Q14"/>
    <mergeCell ref="R14:S14"/>
    <mergeCell ref="T14:U14"/>
    <mergeCell ref="V14:W14"/>
    <mergeCell ref="X14:Y14"/>
    <mergeCell ref="AF11:AG11"/>
    <mergeCell ref="E13:G13"/>
    <mergeCell ref="H13:J13"/>
    <mergeCell ref="L13:M13"/>
    <mergeCell ref="N13:O13"/>
    <mergeCell ref="P13:Q13"/>
    <mergeCell ref="R13:S13"/>
    <mergeCell ref="T13:U13"/>
    <mergeCell ref="V13:W13"/>
    <mergeCell ref="V12:W12"/>
    <mergeCell ref="X12:Y12"/>
    <mergeCell ref="Z12:AA12"/>
    <mergeCell ref="AB12:AC12"/>
    <mergeCell ref="AD12:AE12"/>
    <mergeCell ref="AF12:AG12"/>
    <mergeCell ref="E12:G12"/>
    <mergeCell ref="H12:J12"/>
    <mergeCell ref="L12:M12"/>
    <mergeCell ref="N12:O12"/>
    <mergeCell ref="P12:Q12"/>
    <mergeCell ref="R12:S12"/>
    <mergeCell ref="T12:U12"/>
    <mergeCell ref="X13:Y13"/>
    <mergeCell ref="Z13:AA13"/>
    <mergeCell ref="T10:U10"/>
    <mergeCell ref="V10:W10"/>
    <mergeCell ref="X10:Y10"/>
    <mergeCell ref="Z10:AA10"/>
    <mergeCell ref="AB10:AC10"/>
    <mergeCell ref="AD10:AE10"/>
    <mergeCell ref="X11:Y11"/>
    <mergeCell ref="Z11:AA11"/>
    <mergeCell ref="AB11:AC11"/>
    <mergeCell ref="AD11:AE11"/>
    <mergeCell ref="AB8:AC8"/>
    <mergeCell ref="AF9:AG9"/>
    <mergeCell ref="X9:Y9"/>
    <mergeCell ref="Z9:AA9"/>
    <mergeCell ref="AB9:AC9"/>
    <mergeCell ref="AD9:AE9"/>
    <mergeCell ref="B10:D11"/>
    <mergeCell ref="E10:G10"/>
    <mergeCell ref="H10:J10"/>
    <mergeCell ref="L10:M10"/>
    <mergeCell ref="N10:O10"/>
    <mergeCell ref="P10:Q10"/>
    <mergeCell ref="R10:S10"/>
    <mergeCell ref="T9:U9"/>
    <mergeCell ref="V9:W9"/>
    <mergeCell ref="V11:W11"/>
    <mergeCell ref="AF10:AG10"/>
    <mergeCell ref="E11:G11"/>
    <mergeCell ref="H11:J11"/>
    <mergeCell ref="L11:M11"/>
    <mergeCell ref="N11:O11"/>
    <mergeCell ref="P11:Q11"/>
    <mergeCell ref="R11:S11"/>
    <mergeCell ref="T11:U11"/>
    <mergeCell ref="L9:M9"/>
    <mergeCell ref="N9:O9"/>
    <mergeCell ref="P9:Q9"/>
    <mergeCell ref="R9:S9"/>
    <mergeCell ref="R8:S8"/>
    <mergeCell ref="T8:U8"/>
    <mergeCell ref="V8:W8"/>
    <mergeCell ref="X8:Y8"/>
    <mergeCell ref="Z8:AA8"/>
    <mergeCell ref="AF7:AG7"/>
    <mergeCell ref="A8:A13"/>
    <mergeCell ref="B8:D9"/>
    <mergeCell ref="E8:G8"/>
    <mergeCell ref="H8:J8"/>
    <mergeCell ref="L8:M8"/>
    <mergeCell ref="N8:O8"/>
    <mergeCell ref="P8:Q8"/>
    <mergeCell ref="T7:U7"/>
    <mergeCell ref="V7:W7"/>
    <mergeCell ref="X7:Y7"/>
    <mergeCell ref="Z7:AA7"/>
    <mergeCell ref="AB7:AC7"/>
    <mergeCell ref="AD7:AE7"/>
    <mergeCell ref="A7:G7"/>
    <mergeCell ref="H7:J7"/>
    <mergeCell ref="L7:M7"/>
    <mergeCell ref="N7:O7"/>
    <mergeCell ref="P7:Q7"/>
    <mergeCell ref="R7:S7"/>
    <mergeCell ref="AD8:AE8"/>
    <mergeCell ref="AF8:AG8"/>
    <mergeCell ref="E9:G9"/>
    <mergeCell ref="H9:J9"/>
    <mergeCell ref="H4:K4"/>
    <mergeCell ref="L4:AG4"/>
    <mergeCell ref="H5:K6"/>
    <mergeCell ref="L5:Q5"/>
    <mergeCell ref="R5:U5"/>
    <mergeCell ref="V5:Y5"/>
    <mergeCell ref="Z5:AC5"/>
    <mergeCell ref="AD5:AG5"/>
    <mergeCell ref="L6:M6"/>
    <mergeCell ref="Z6:AA6"/>
    <mergeCell ref="AB6:AC6"/>
    <mergeCell ref="AD6:AE6"/>
    <mergeCell ref="AF6:AG6"/>
    <mergeCell ref="N6:O6"/>
    <mergeCell ref="P6:Q6"/>
    <mergeCell ref="R6:S6"/>
    <mergeCell ref="T6:U6"/>
    <mergeCell ref="V6:W6"/>
    <mergeCell ref="X6:Y6"/>
  </mergeCells>
  <phoneticPr fontId="2"/>
  <pageMargins left="0.9055118110236221" right="0.74803149606299213" top="0.48" bottom="0.44" header="0.42" footer="0.15748031496062992"/>
  <pageSetup paperSize="9" scale="90" firstPageNumber="0" orientation="landscape" r:id="rId1"/>
  <headerFooter alignWithMargins="0">
    <oddFooter>&amp;C&amp;A</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AN44"/>
  <sheetViews>
    <sheetView showGridLines="0" view="pageBreakPreview" zoomScale="75" zoomScaleNormal="44" zoomScaleSheetLayoutView="75" workbookViewId="0">
      <selection activeCell="AX7" sqref="AX7"/>
    </sheetView>
  </sheetViews>
  <sheetFormatPr defaultColWidth="8.08203125" defaultRowHeight="13"/>
  <cols>
    <col min="1" max="1" width="2.33203125" style="23" customWidth="1"/>
    <col min="2" max="2" width="3.33203125" style="23" customWidth="1"/>
    <col min="3" max="3" width="2.83203125" style="23" customWidth="1"/>
    <col min="4" max="4" width="3.33203125" style="23" customWidth="1"/>
    <col min="5" max="5" width="2.33203125" style="23" bestFit="1" customWidth="1"/>
    <col min="6" max="6" width="4.1640625" style="23" bestFit="1" customWidth="1"/>
    <col min="7" max="8" width="2.33203125" style="23" bestFit="1" customWidth="1"/>
    <col min="9" max="9" width="4.1640625" style="23" bestFit="1" customWidth="1"/>
    <col min="10" max="11" width="2.33203125" style="23" bestFit="1" customWidth="1"/>
    <col min="12" max="12" width="4.1640625" style="23" bestFit="1" customWidth="1"/>
    <col min="13" max="14" width="2.33203125" style="23" bestFit="1" customWidth="1"/>
    <col min="15" max="15" width="4.1640625" style="23" bestFit="1" customWidth="1"/>
    <col min="16" max="17" width="2.33203125" style="23" bestFit="1" customWidth="1"/>
    <col min="18" max="18" width="4.1640625" style="23" bestFit="1" customWidth="1"/>
    <col min="19" max="19" width="2.33203125" style="23" bestFit="1" customWidth="1"/>
    <col min="20" max="20" width="2.58203125" style="23" customWidth="1"/>
    <col min="21" max="21" width="3.83203125" style="23" customWidth="1"/>
    <col min="22" max="22" width="2.33203125" style="23" customWidth="1"/>
    <col min="23" max="23" width="2.33203125" style="23" bestFit="1" customWidth="1"/>
    <col min="24" max="24" width="4.1640625" style="23" customWidth="1"/>
    <col min="25" max="26" width="2.33203125" style="23" bestFit="1" customWidth="1"/>
    <col min="27" max="27" width="4.1640625" style="23" customWidth="1"/>
    <col min="28" max="29" width="2.4140625" style="23" bestFit="1" customWidth="1"/>
    <col min="30" max="30" width="5.5" style="23" customWidth="1"/>
    <col min="31" max="31" width="2.4140625" style="23" bestFit="1" customWidth="1"/>
    <col min="32" max="32" width="2.33203125" style="23" bestFit="1" customWidth="1"/>
    <col min="33" max="33" width="5.5" style="23" customWidth="1"/>
    <col min="34" max="35" width="2.33203125" style="23" bestFit="1" customWidth="1"/>
    <col min="36" max="36" width="4.1640625" style="23" bestFit="1" customWidth="1"/>
    <col min="37" max="38" width="2.33203125" style="23" bestFit="1" customWidth="1"/>
    <col min="39" max="39" width="4.1640625" style="23" bestFit="1" customWidth="1"/>
    <col min="40" max="41" width="2.33203125" style="23" bestFit="1" customWidth="1"/>
    <col min="42" max="42" width="4.1640625" style="23" bestFit="1" customWidth="1"/>
    <col min="43" max="44" width="2.33203125" style="23" bestFit="1" customWidth="1"/>
    <col min="45" max="45" width="4.1640625" style="23" bestFit="1" customWidth="1"/>
    <col min="46" max="46" width="2.33203125" style="23" bestFit="1" customWidth="1"/>
    <col min="47" max="47" width="2.58203125" style="23" customWidth="1"/>
    <col min="48" max="48" width="3.83203125" style="23" customWidth="1"/>
    <col min="49" max="49" width="2.33203125" style="23" customWidth="1"/>
    <col min="50" max="50" width="2.4140625" style="23" bestFit="1" customWidth="1"/>
    <col min="51" max="51" width="4.1640625" style="23" customWidth="1"/>
    <col min="52" max="52" width="2.4140625" style="23" bestFit="1" customWidth="1"/>
    <col min="53" max="53" width="2.5" style="23" customWidth="1"/>
    <col min="54" max="54" width="4.1640625" style="23" customWidth="1"/>
    <col min="55" max="56" width="2.5" style="23" customWidth="1"/>
    <col min="57" max="57" width="4.1640625" style="23" customWidth="1"/>
    <col min="58" max="58" width="2.5" style="23" customWidth="1"/>
    <col min="59" max="59" width="2.6640625" style="23" bestFit="1" customWidth="1"/>
    <col min="60" max="60" width="4.6640625" style="23" bestFit="1" customWidth="1"/>
    <col min="61" max="62" width="2.6640625" style="23" bestFit="1" customWidth="1"/>
    <col min="63" max="63" width="4.6640625" style="23" bestFit="1" customWidth="1"/>
    <col min="64" max="64" width="2.6640625" style="23" bestFit="1" customWidth="1"/>
    <col min="65" max="65" width="2.6640625" style="23" customWidth="1"/>
    <col min="66" max="66" width="4.6640625" style="23" bestFit="1" customWidth="1"/>
    <col min="67" max="68" width="2.6640625" style="23" bestFit="1" customWidth="1"/>
    <col min="69" max="69" width="4.6640625" style="23" customWidth="1"/>
    <col min="70" max="70" width="2.6640625" style="23" bestFit="1" customWidth="1"/>
    <col min="71" max="71" width="2.75" style="23" customWidth="1"/>
    <col min="72" max="72" width="3.58203125" style="23" customWidth="1"/>
    <col min="73" max="74" width="2.75" style="23" customWidth="1"/>
    <col min="75" max="75" width="3.58203125" style="23" customWidth="1"/>
    <col min="76" max="76" width="2.75" style="23" customWidth="1"/>
    <col min="77" max="83" width="2.6640625" style="23" bestFit="1" customWidth="1"/>
    <col min="84" max="84" width="3.6640625" style="23" bestFit="1" customWidth="1"/>
    <col min="85" max="86" width="2.6640625" style="23" bestFit="1" customWidth="1"/>
    <col min="87" max="87" width="3.6640625" style="23" bestFit="1" customWidth="1"/>
    <col min="88" max="89" width="2.6640625" style="23" bestFit="1" customWidth="1"/>
    <col min="90" max="90" width="4.6640625" style="23" bestFit="1" customWidth="1"/>
    <col min="91" max="92" width="2.6640625" style="23" bestFit="1" customWidth="1"/>
    <col min="93" max="93" width="4.6640625" style="23" bestFit="1" customWidth="1"/>
    <col min="94" max="95" width="2.6640625" style="23" bestFit="1" customWidth="1"/>
    <col min="96" max="96" width="4.6640625" style="23" bestFit="1" customWidth="1"/>
    <col min="97" max="97" width="2.6640625" style="23" bestFit="1" customWidth="1"/>
    <col min="98" max="98" width="2.75" style="23" customWidth="1"/>
    <col min="99" max="99" width="4.58203125" style="23" customWidth="1"/>
    <col min="100" max="101" width="2.75" style="23" customWidth="1"/>
    <col min="102" max="102" width="4.58203125" style="23" customWidth="1"/>
    <col min="103" max="103" width="2.75" style="23" customWidth="1"/>
    <col min="104" max="106" width="2.6640625" style="23" bestFit="1" customWidth="1"/>
    <col min="107" max="107" width="2.75" style="23" customWidth="1"/>
    <col min="108" max="108" width="3.58203125" style="23" customWidth="1"/>
    <col min="109" max="110" width="2.75" style="23" customWidth="1"/>
    <col min="111" max="111" width="3.58203125" style="23" customWidth="1"/>
    <col min="112" max="112" width="2.75" style="23" customWidth="1"/>
    <col min="113" max="271" width="8.08203125" style="23"/>
    <col min="272" max="272" width="2.33203125" style="23" customWidth="1"/>
    <col min="273" max="273" width="3.33203125" style="23" customWidth="1"/>
    <col min="274" max="274" width="2.83203125" style="23" customWidth="1"/>
    <col min="275" max="275" width="3.33203125" style="23" customWidth="1"/>
    <col min="276" max="276" width="2.5" style="23" customWidth="1"/>
    <col min="277" max="277" width="4.33203125" style="23" customWidth="1"/>
    <col min="278" max="278" width="2.83203125" style="23" customWidth="1"/>
    <col min="279" max="279" width="1.58203125" style="23" customWidth="1"/>
    <col min="280" max="280" width="5.5" style="23" customWidth="1"/>
    <col min="281" max="282" width="1.83203125" style="23" customWidth="1"/>
    <col min="283" max="283" width="5.5" style="23" customWidth="1"/>
    <col min="284" max="285" width="1.83203125" style="23" customWidth="1"/>
    <col min="286" max="286" width="5.5" style="23" customWidth="1"/>
    <col min="287" max="288" width="2" style="23" customWidth="1"/>
    <col min="289" max="289" width="5.5" style="23" customWidth="1"/>
    <col min="290" max="290" width="1.83203125" style="23" customWidth="1"/>
    <col min="291" max="291" width="2.58203125" style="23" customWidth="1"/>
    <col min="292" max="292" width="3.83203125" style="23" customWidth="1"/>
    <col min="293" max="293" width="2.33203125" style="23" customWidth="1"/>
    <col min="294" max="297" width="3.33203125" style="23" customWidth="1"/>
    <col min="298" max="298" width="3" style="23" customWidth="1"/>
    <col min="299" max="299" width="3.08203125" style="23" customWidth="1"/>
    <col min="300" max="305" width="3.33203125" style="23" customWidth="1"/>
    <col min="306" max="311" width="2.5" style="23" customWidth="1"/>
    <col min="312" max="312" width="3.5" style="23" customWidth="1"/>
    <col min="313" max="527" width="8.08203125" style="23"/>
    <col min="528" max="528" width="2.33203125" style="23" customWidth="1"/>
    <col min="529" max="529" width="3.33203125" style="23" customWidth="1"/>
    <col min="530" max="530" width="2.83203125" style="23" customWidth="1"/>
    <col min="531" max="531" width="3.33203125" style="23" customWidth="1"/>
    <col min="532" max="532" width="2.5" style="23" customWidth="1"/>
    <col min="533" max="533" width="4.33203125" style="23" customWidth="1"/>
    <col min="534" max="534" width="2.83203125" style="23" customWidth="1"/>
    <col min="535" max="535" width="1.58203125" style="23" customWidth="1"/>
    <col min="536" max="536" width="5.5" style="23" customWidth="1"/>
    <col min="537" max="538" width="1.83203125" style="23" customWidth="1"/>
    <col min="539" max="539" width="5.5" style="23" customWidth="1"/>
    <col min="540" max="541" width="1.83203125" style="23" customWidth="1"/>
    <col min="542" max="542" width="5.5" style="23" customWidth="1"/>
    <col min="543" max="544" width="2" style="23" customWidth="1"/>
    <col min="545" max="545" width="5.5" style="23" customWidth="1"/>
    <col min="546" max="546" width="1.83203125" style="23" customWidth="1"/>
    <col min="547" max="547" width="2.58203125" style="23" customWidth="1"/>
    <col min="548" max="548" width="3.83203125" style="23" customWidth="1"/>
    <col min="549" max="549" width="2.33203125" style="23" customWidth="1"/>
    <col min="550" max="553" width="3.33203125" style="23" customWidth="1"/>
    <col min="554" max="554" width="3" style="23" customWidth="1"/>
    <col min="555" max="555" width="3.08203125" style="23" customWidth="1"/>
    <col min="556" max="561" width="3.33203125" style="23" customWidth="1"/>
    <col min="562" max="567" width="2.5" style="23" customWidth="1"/>
    <col min="568" max="568" width="3.5" style="23" customWidth="1"/>
    <col min="569" max="783" width="8.08203125" style="23"/>
    <col min="784" max="784" width="2.33203125" style="23" customWidth="1"/>
    <col min="785" max="785" width="3.33203125" style="23" customWidth="1"/>
    <col min="786" max="786" width="2.83203125" style="23" customWidth="1"/>
    <col min="787" max="787" width="3.33203125" style="23" customWidth="1"/>
    <col min="788" max="788" width="2.5" style="23" customWidth="1"/>
    <col min="789" max="789" width="4.33203125" style="23" customWidth="1"/>
    <col min="790" max="790" width="2.83203125" style="23" customWidth="1"/>
    <col min="791" max="791" width="1.58203125" style="23" customWidth="1"/>
    <col min="792" max="792" width="5.5" style="23" customWidth="1"/>
    <col min="793" max="794" width="1.83203125" style="23" customWidth="1"/>
    <col min="795" max="795" width="5.5" style="23" customWidth="1"/>
    <col min="796" max="797" width="1.83203125" style="23" customWidth="1"/>
    <col min="798" max="798" width="5.5" style="23" customWidth="1"/>
    <col min="799" max="800" width="2" style="23" customWidth="1"/>
    <col min="801" max="801" width="5.5" style="23" customWidth="1"/>
    <col min="802" max="802" width="1.83203125" style="23" customWidth="1"/>
    <col min="803" max="803" width="2.58203125" style="23" customWidth="1"/>
    <col min="804" max="804" width="3.83203125" style="23" customWidth="1"/>
    <col min="805" max="805" width="2.33203125" style="23" customWidth="1"/>
    <col min="806" max="809" width="3.33203125" style="23" customWidth="1"/>
    <col min="810" max="810" width="3" style="23" customWidth="1"/>
    <col min="811" max="811" width="3.08203125" style="23" customWidth="1"/>
    <col min="812" max="817" width="3.33203125" style="23" customWidth="1"/>
    <col min="818" max="823" width="2.5" style="23" customWidth="1"/>
    <col min="824" max="824" width="3.5" style="23" customWidth="1"/>
    <col min="825" max="1039" width="8.08203125" style="23"/>
    <col min="1040" max="1040" width="2.33203125" style="23" customWidth="1"/>
    <col min="1041" max="1041" width="3.33203125" style="23" customWidth="1"/>
    <col min="1042" max="1042" width="2.83203125" style="23" customWidth="1"/>
    <col min="1043" max="1043" width="3.33203125" style="23" customWidth="1"/>
    <col min="1044" max="1044" width="2.5" style="23" customWidth="1"/>
    <col min="1045" max="1045" width="4.33203125" style="23" customWidth="1"/>
    <col min="1046" max="1046" width="2.83203125" style="23" customWidth="1"/>
    <col min="1047" max="1047" width="1.58203125" style="23" customWidth="1"/>
    <col min="1048" max="1048" width="5.5" style="23" customWidth="1"/>
    <col min="1049" max="1050" width="1.83203125" style="23" customWidth="1"/>
    <col min="1051" max="1051" width="5.5" style="23" customWidth="1"/>
    <col min="1052" max="1053" width="1.83203125" style="23" customWidth="1"/>
    <col min="1054" max="1054" width="5.5" style="23" customWidth="1"/>
    <col min="1055" max="1056" width="2" style="23" customWidth="1"/>
    <col min="1057" max="1057" width="5.5" style="23" customWidth="1"/>
    <col min="1058" max="1058" width="1.83203125" style="23" customWidth="1"/>
    <col min="1059" max="1059" width="2.58203125" style="23" customWidth="1"/>
    <col min="1060" max="1060" width="3.83203125" style="23" customWidth="1"/>
    <col min="1061" max="1061" width="2.33203125" style="23" customWidth="1"/>
    <col min="1062" max="1065" width="3.33203125" style="23" customWidth="1"/>
    <col min="1066" max="1066" width="3" style="23" customWidth="1"/>
    <col min="1067" max="1067" width="3.08203125" style="23" customWidth="1"/>
    <col min="1068" max="1073" width="3.33203125" style="23" customWidth="1"/>
    <col min="1074" max="1079" width="2.5" style="23" customWidth="1"/>
    <col min="1080" max="1080" width="3.5" style="23" customWidth="1"/>
    <col min="1081" max="1295" width="8.08203125" style="23"/>
    <col min="1296" max="1296" width="2.33203125" style="23" customWidth="1"/>
    <col min="1297" max="1297" width="3.33203125" style="23" customWidth="1"/>
    <col min="1298" max="1298" width="2.83203125" style="23" customWidth="1"/>
    <col min="1299" max="1299" width="3.33203125" style="23" customWidth="1"/>
    <col min="1300" max="1300" width="2.5" style="23" customWidth="1"/>
    <col min="1301" max="1301" width="4.33203125" style="23" customWidth="1"/>
    <col min="1302" max="1302" width="2.83203125" style="23" customWidth="1"/>
    <col min="1303" max="1303" width="1.58203125" style="23" customWidth="1"/>
    <col min="1304" max="1304" width="5.5" style="23" customWidth="1"/>
    <col min="1305" max="1306" width="1.83203125" style="23" customWidth="1"/>
    <col min="1307" max="1307" width="5.5" style="23" customWidth="1"/>
    <col min="1308" max="1309" width="1.83203125" style="23" customWidth="1"/>
    <col min="1310" max="1310" width="5.5" style="23" customWidth="1"/>
    <col min="1311" max="1312" width="2" style="23" customWidth="1"/>
    <col min="1313" max="1313" width="5.5" style="23" customWidth="1"/>
    <col min="1314" max="1314" width="1.83203125" style="23" customWidth="1"/>
    <col min="1315" max="1315" width="2.58203125" style="23" customWidth="1"/>
    <col min="1316" max="1316" width="3.83203125" style="23" customWidth="1"/>
    <col min="1317" max="1317" width="2.33203125" style="23" customWidth="1"/>
    <col min="1318" max="1321" width="3.33203125" style="23" customWidth="1"/>
    <col min="1322" max="1322" width="3" style="23" customWidth="1"/>
    <col min="1323" max="1323" width="3.08203125" style="23" customWidth="1"/>
    <col min="1324" max="1329" width="3.33203125" style="23" customWidth="1"/>
    <col min="1330" max="1335" width="2.5" style="23" customWidth="1"/>
    <col min="1336" max="1336" width="3.5" style="23" customWidth="1"/>
    <col min="1337" max="1551" width="8.08203125" style="23"/>
    <col min="1552" max="1552" width="2.33203125" style="23" customWidth="1"/>
    <col min="1553" max="1553" width="3.33203125" style="23" customWidth="1"/>
    <col min="1554" max="1554" width="2.83203125" style="23" customWidth="1"/>
    <col min="1555" max="1555" width="3.33203125" style="23" customWidth="1"/>
    <col min="1556" max="1556" width="2.5" style="23" customWidth="1"/>
    <col min="1557" max="1557" width="4.33203125" style="23" customWidth="1"/>
    <col min="1558" max="1558" width="2.83203125" style="23" customWidth="1"/>
    <col min="1559" max="1559" width="1.58203125" style="23" customWidth="1"/>
    <col min="1560" max="1560" width="5.5" style="23" customWidth="1"/>
    <col min="1561" max="1562" width="1.83203125" style="23" customWidth="1"/>
    <col min="1563" max="1563" width="5.5" style="23" customWidth="1"/>
    <col min="1564" max="1565" width="1.83203125" style="23" customWidth="1"/>
    <col min="1566" max="1566" width="5.5" style="23" customWidth="1"/>
    <col min="1567" max="1568" width="2" style="23" customWidth="1"/>
    <col min="1569" max="1569" width="5.5" style="23" customWidth="1"/>
    <col min="1570" max="1570" width="1.83203125" style="23" customWidth="1"/>
    <col min="1571" max="1571" width="2.58203125" style="23" customWidth="1"/>
    <col min="1572" max="1572" width="3.83203125" style="23" customWidth="1"/>
    <col min="1573" max="1573" width="2.33203125" style="23" customWidth="1"/>
    <col min="1574" max="1577" width="3.33203125" style="23" customWidth="1"/>
    <col min="1578" max="1578" width="3" style="23" customWidth="1"/>
    <col min="1579" max="1579" width="3.08203125" style="23" customWidth="1"/>
    <col min="1580" max="1585" width="3.33203125" style="23" customWidth="1"/>
    <col min="1586" max="1591" width="2.5" style="23" customWidth="1"/>
    <col min="1592" max="1592" width="3.5" style="23" customWidth="1"/>
    <col min="1593" max="1807" width="8.08203125" style="23"/>
    <col min="1808" max="1808" width="2.33203125" style="23" customWidth="1"/>
    <col min="1809" max="1809" width="3.33203125" style="23" customWidth="1"/>
    <col min="1810" max="1810" width="2.83203125" style="23" customWidth="1"/>
    <col min="1811" max="1811" width="3.33203125" style="23" customWidth="1"/>
    <col min="1812" max="1812" width="2.5" style="23" customWidth="1"/>
    <col min="1813" max="1813" width="4.33203125" style="23" customWidth="1"/>
    <col min="1814" max="1814" width="2.83203125" style="23" customWidth="1"/>
    <col min="1815" max="1815" width="1.58203125" style="23" customWidth="1"/>
    <col min="1816" max="1816" width="5.5" style="23" customWidth="1"/>
    <col min="1817" max="1818" width="1.83203125" style="23" customWidth="1"/>
    <col min="1819" max="1819" width="5.5" style="23" customWidth="1"/>
    <col min="1820" max="1821" width="1.83203125" style="23" customWidth="1"/>
    <col min="1822" max="1822" width="5.5" style="23" customWidth="1"/>
    <col min="1823" max="1824" width="2" style="23" customWidth="1"/>
    <col min="1825" max="1825" width="5.5" style="23" customWidth="1"/>
    <col min="1826" max="1826" width="1.83203125" style="23" customWidth="1"/>
    <col min="1827" max="1827" width="2.58203125" style="23" customWidth="1"/>
    <col min="1828" max="1828" width="3.83203125" style="23" customWidth="1"/>
    <col min="1829" max="1829" width="2.33203125" style="23" customWidth="1"/>
    <col min="1830" max="1833" width="3.33203125" style="23" customWidth="1"/>
    <col min="1834" max="1834" width="3" style="23" customWidth="1"/>
    <col min="1835" max="1835" width="3.08203125" style="23" customWidth="1"/>
    <col min="1836" max="1841" width="3.33203125" style="23" customWidth="1"/>
    <col min="1842" max="1847" width="2.5" style="23" customWidth="1"/>
    <col min="1848" max="1848" width="3.5" style="23" customWidth="1"/>
    <col min="1849" max="2063" width="8.08203125" style="23"/>
    <col min="2064" max="2064" width="2.33203125" style="23" customWidth="1"/>
    <col min="2065" max="2065" width="3.33203125" style="23" customWidth="1"/>
    <col min="2066" max="2066" width="2.83203125" style="23" customWidth="1"/>
    <col min="2067" max="2067" width="3.33203125" style="23" customWidth="1"/>
    <col min="2068" max="2068" width="2.5" style="23" customWidth="1"/>
    <col min="2069" max="2069" width="4.33203125" style="23" customWidth="1"/>
    <col min="2070" max="2070" width="2.83203125" style="23" customWidth="1"/>
    <col min="2071" max="2071" width="1.58203125" style="23" customWidth="1"/>
    <col min="2072" max="2072" width="5.5" style="23" customWidth="1"/>
    <col min="2073" max="2074" width="1.83203125" style="23" customWidth="1"/>
    <col min="2075" max="2075" width="5.5" style="23" customWidth="1"/>
    <col min="2076" max="2077" width="1.83203125" style="23" customWidth="1"/>
    <col min="2078" max="2078" width="5.5" style="23" customWidth="1"/>
    <col min="2079" max="2080" width="2" style="23" customWidth="1"/>
    <col min="2081" max="2081" width="5.5" style="23" customWidth="1"/>
    <col min="2082" max="2082" width="1.83203125" style="23" customWidth="1"/>
    <col min="2083" max="2083" width="2.58203125" style="23" customWidth="1"/>
    <col min="2084" max="2084" width="3.83203125" style="23" customWidth="1"/>
    <col min="2085" max="2085" width="2.33203125" style="23" customWidth="1"/>
    <col min="2086" max="2089" width="3.33203125" style="23" customWidth="1"/>
    <col min="2090" max="2090" width="3" style="23" customWidth="1"/>
    <col min="2091" max="2091" width="3.08203125" style="23" customWidth="1"/>
    <col min="2092" max="2097" width="3.33203125" style="23" customWidth="1"/>
    <col min="2098" max="2103" width="2.5" style="23" customWidth="1"/>
    <col min="2104" max="2104" width="3.5" style="23" customWidth="1"/>
    <col min="2105" max="2319" width="8.08203125" style="23"/>
    <col min="2320" max="2320" width="2.33203125" style="23" customWidth="1"/>
    <col min="2321" max="2321" width="3.33203125" style="23" customWidth="1"/>
    <col min="2322" max="2322" width="2.83203125" style="23" customWidth="1"/>
    <col min="2323" max="2323" width="3.33203125" style="23" customWidth="1"/>
    <col min="2324" max="2324" width="2.5" style="23" customWidth="1"/>
    <col min="2325" max="2325" width="4.33203125" style="23" customWidth="1"/>
    <col min="2326" max="2326" width="2.83203125" style="23" customWidth="1"/>
    <col min="2327" max="2327" width="1.58203125" style="23" customWidth="1"/>
    <col min="2328" max="2328" width="5.5" style="23" customWidth="1"/>
    <col min="2329" max="2330" width="1.83203125" style="23" customWidth="1"/>
    <col min="2331" max="2331" width="5.5" style="23" customWidth="1"/>
    <col min="2332" max="2333" width="1.83203125" style="23" customWidth="1"/>
    <col min="2334" max="2334" width="5.5" style="23" customWidth="1"/>
    <col min="2335" max="2336" width="2" style="23" customWidth="1"/>
    <col min="2337" max="2337" width="5.5" style="23" customWidth="1"/>
    <col min="2338" max="2338" width="1.83203125" style="23" customWidth="1"/>
    <col min="2339" max="2339" width="2.58203125" style="23" customWidth="1"/>
    <col min="2340" max="2340" width="3.83203125" style="23" customWidth="1"/>
    <col min="2341" max="2341" width="2.33203125" style="23" customWidth="1"/>
    <col min="2342" max="2345" width="3.33203125" style="23" customWidth="1"/>
    <col min="2346" max="2346" width="3" style="23" customWidth="1"/>
    <col min="2347" max="2347" width="3.08203125" style="23" customWidth="1"/>
    <col min="2348" max="2353" width="3.33203125" style="23" customWidth="1"/>
    <col min="2354" max="2359" width="2.5" style="23" customWidth="1"/>
    <col min="2360" max="2360" width="3.5" style="23" customWidth="1"/>
    <col min="2361" max="2575" width="8.08203125" style="23"/>
    <col min="2576" max="2576" width="2.33203125" style="23" customWidth="1"/>
    <col min="2577" max="2577" width="3.33203125" style="23" customWidth="1"/>
    <col min="2578" max="2578" width="2.83203125" style="23" customWidth="1"/>
    <col min="2579" max="2579" width="3.33203125" style="23" customWidth="1"/>
    <col min="2580" max="2580" width="2.5" style="23" customWidth="1"/>
    <col min="2581" max="2581" width="4.33203125" style="23" customWidth="1"/>
    <col min="2582" max="2582" width="2.83203125" style="23" customWidth="1"/>
    <col min="2583" max="2583" width="1.58203125" style="23" customWidth="1"/>
    <col min="2584" max="2584" width="5.5" style="23" customWidth="1"/>
    <col min="2585" max="2586" width="1.83203125" style="23" customWidth="1"/>
    <col min="2587" max="2587" width="5.5" style="23" customWidth="1"/>
    <col min="2588" max="2589" width="1.83203125" style="23" customWidth="1"/>
    <col min="2590" max="2590" width="5.5" style="23" customWidth="1"/>
    <col min="2591" max="2592" width="2" style="23" customWidth="1"/>
    <col min="2593" max="2593" width="5.5" style="23" customWidth="1"/>
    <col min="2594" max="2594" width="1.83203125" style="23" customWidth="1"/>
    <col min="2595" max="2595" width="2.58203125" style="23" customWidth="1"/>
    <col min="2596" max="2596" width="3.83203125" style="23" customWidth="1"/>
    <col min="2597" max="2597" width="2.33203125" style="23" customWidth="1"/>
    <col min="2598" max="2601" width="3.33203125" style="23" customWidth="1"/>
    <col min="2602" max="2602" width="3" style="23" customWidth="1"/>
    <col min="2603" max="2603" width="3.08203125" style="23" customWidth="1"/>
    <col min="2604" max="2609" width="3.33203125" style="23" customWidth="1"/>
    <col min="2610" max="2615" width="2.5" style="23" customWidth="1"/>
    <col min="2616" max="2616" width="3.5" style="23" customWidth="1"/>
    <col min="2617" max="2831" width="8.08203125" style="23"/>
    <col min="2832" max="2832" width="2.33203125" style="23" customWidth="1"/>
    <col min="2833" max="2833" width="3.33203125" style="23" customWidth="1"/>
    <col min="2834" max="2834" width="2.83203125" style="23" customWidth="1"/>
    <col min="2835" max="2835" width="3.33203125" style="23" customWidth="1"/>
    <col min="2836" max="2836" width="2.5" style="23" customWidth="1"/>
    <col min="2837" max="2837" width="4.33203125" style="23" customWidth="1"/>
    <col min="2838" max="2838" width="2.83203125" style="23" customWidth="1"/>
    <col min="2839" max="2839" width="1.58203125" style="23" customWidth="1"/>
    <col min="2840" max="2840" width="5.5" style="23" customWidth="1"/>
    <col min="2841" max="2842" width="1.83203125" style="23" customWidth="1"/>
    <col min="2843" max="2843" width="5.5" style="23" customWidth="1"/>
    <col min="2844" max="2845" width="1.83203125" style="23" customWidth="1"/>
    <col min="2846" max="2846" width="5.5" style="23" customWidth="1"/>
    <col min="2847" max="2848" width="2" style="23" customWidth="1"/>
    <col min="2849" max="2849" width="5.5" style="23" customWidth="1"/>
    <col min="2850" max="2850" width="1.83203125" style="23" customWidth="1"/>
    <col min="2851" max="2851" width="2.58203125" style="23" customWidth="1"/>
    <col min="2852" max="2852" width="3.83203125" style="23" customWidth="1"/>
    <col min="2853" max="2853" width="2.33203125" style="23" customWidth="1"/>
    <col min="2854" max="2857" width="3.33203125" style="23" customWidth="1"/>
    <col min="2858" max="2858" width="3" style="23" customWidth="1"/>
    <col min="2859" max="2859" width="3.08203125" style="23" customWidth="1"/>
    <col min="2860" max="2865" width="3.33203125" style="23" customWidth="1"/>
    <col min="2866" max="2871" width="2.5" style="23" customWidth="1"/>
    <col min="2872" max="2872" width="3.5" style="23" customWidth="1"/>
    <col min="2873" max="3087" width="8.08203125" style="23"/>
    <col min="3088" max="3088" width="2.33203125" style="23" customWidth="1"/>
    <col min="3089" max="3089" width="3.33203125" style="23" customWidth="1"/>
    <col min="3090" max="3090" width="2.83203125" style="23" customWidth="1"/>
    <col min="3091" max="3091" width="3.33203125" style="23" customWidth="1"/>
    <col min="3092" max="3092" width="2.5" style="23" customWidth="1"/>
    <col min="3093" max="3093" width="4.33203125" style="23" customWidth="1"/>
    <col min="3094" max="3094" width="2.83203125" style="23" customWidth="1"/>
    <col min="3095" max="3095" width="1.58203125" style="23" customWidth="1"/>
    <col min="3096" max="3096" width="5.5" style="23" customWidth="1"/>
    <col min="3097" max="3098" width="1.83203125" style="23" customWidth="1"/>
    <col min="3099" max="3099" width="5.5" style="23" customWidth="1"/>
    <col min="3100" max="3101" width="1.83203125" style="23" customWidth="1"/>
    <col min="3102" max="3102" width="5.5" style="23" customWidth="1"/>
    <col min="3103" max="3104" width="2" style="23" customWidth="1"/>
    <col min="3105" max="3105" width="5.5" style="23" customWidth="1"/>
    <col min="3106" max="3106" width="1.83203125" style="23" customWidth="1"/>
    <col min="3107" max="3107" width="2.58203125" style="23" customWidth="1"/>
    <col min="3108" max="3108" width="3.83203125" style="23" customWidth="1"/>
    <col min="3109" max="3109" width="2.33203125" style="23" customWidth="1"/>
    <col min="3110" max="3113" width="3.33203125" style="23" customWidth="1"/>
    <col min="3114" max="3114" width="3" style="23" customWidth="1"/>
    <col min="3115" max="3115" width="3.08203125" style="23" customWidth="1"/>
    <col min="3116" max="3121" width="3.33203125" style="23" customWidth="1"/>
    <col min="3122" max="3127" width="2.5" style="23" customWidth="1"/>
    <col min="3128" max="3128" width="3.5" style="23" customWidth="1"/>
    <col min="3129" max="3343" width="8.08203125" style="23"/>
    <col min="3344" max="3344" width="2.33203125" style="23" customWidth="1"/>
    <col min="3345" max="3345" width="3.33203125" style="23" customWidth="1"/>
    <col min="3346" max="3346" width="2.83203125" style="23" customWidth="1"/>
    <col min="3347" max="3347" width="3.33203125" style="23" customWidth="1"/>
    <col min="3348" max="3348" width="2.5" style="23" customWidth="1"/>
    <col min="3349" max="3349" width="4.33203125" style="23" customWidth="1"/>
    <col min="3350" max="3350" width="2.83203125" style="23" customWidth="1"/>
    <col min="3351" max="3351" width="1.58203125" style="23" customWidth="1"/>
    <col min="3352" max="3352" width="5.5" style="23" customWidth="1"/>
    <col min="3353" max="3354" width="1.83203125" style="23" customWidth="1"/>
    <col min="3355" max="3355" width="5.5" style="23" customWidth="1"/>
    <col min="3356" max="3357" width="1.83203125" style="23" customWidth="1"/>
    <col min="3358" max="3358" width="5.5" style="23" customWidth="1"/>
    <col min="3359" max="3360" width="2" style="23" customWidth="1"/>
    <col min="3361" max="3361" width="5.5" style="23" customWidth="1"/>
    <col min="3362" max="3362" width="1.83203125" style="23" customWidth="1"/>
    <col min="3363" max="3363" width="2.58203125" style="23" customWidth="1"/>
    <col min="3364" max="3364" width="3.83203125" style="23" customWidth="1"/>
    <col min="3365" max="3365" width="2.33203125" style="23" customWidth="1"/>
    <col min="3366" max="3369" width="3.33203125" style="23" customWidth="1"/>
    <col min="3370" max="3370" width="3" style="23" customWidth="1"/>
    <col min="3371" max="3371" width="3.08203125" style="23" customWidth="1"/>
    <col min="3372" max="3377" width="3.33203125" style="23" customWidth="1"/>
    <col min="3378" max="3383" width="2.5" style="23" customWidth="1"/>
    <col min="3384" max="3384" width="3.5" style="23" customWidth="1"/>
    <col min="3385" max="3599" width="8.08203125" style="23"/>
    <col min="3600" max="3600" width="2.33203125" style="23" customWidth="1"/>
    <col min="3601" max="3601" width="3.33203125" style="23" customWidth="1"/>
    <col min="3602" max="3602" width="2.83203125" style="23" customWidth="1"/>
    <col min="3603" max="3603" width="3.33203125" style="23" customWidth="1"/>
    <col min="3604" max="3604" width="2.5" style="23" customWidth="1"/>
    <col min="3605" max="3605" width="4.33203125" style="23" customWidth="1"/>
    <col min="3606" max="3606" width="2.83203125" style="23" customWidth="1"/>
    <col min="3607" max="3607" width="1.58203125" style="23" customWidth="1"/>
    <col min="3608" max="3608" width="5.5" style="23" customWidth="1"/>
    <col min="3609" max="3610" width="1.83203125" style="23" customWidth="1"/>
    <col min="3611" max="3611" width="5.5" style="23" customWidth="1"/>
    <col min="3612" max="3613" width="1.83203125" style="23" customWidth="1"/>
    <col min="3614" max="3614" width="5.5" style="23" customWidth="1"/>
    <col min="3615" max="3616" width="2" style="23" customWidth="1"/>
    <col min="3617" max="3617" width="5.5" style="23" customWidth="1"/>
    <col min="3618" max="3618" width="1.83203125" style="23" customWidth="1"/>
    <col min="3619" max="3619" width="2.58203125" style="23" customWidth="1"/>
    <col min="3620" max="3620" width="3.83203125" style="23" customWidth="1"/>
    <col min="3621" max="3621" width="2.33203125" style="23" customWidth="1"/>
    <col min="3622" max="3625" width="3.33203125" style="23" customWidth="1"/>
    <col min="3626" max="3626" width="3" style="23" customWidth="1"/>
    <col min="3627" max="3627" width="3.08203125" style="23" customWidth="1"/>
    <col min="3628" max="3633" width="3.33203125" style="23" customWidth="1"/>
    <col min="3634" max="3639" width="2.5" style="23" customWidth="1"/>
    <col min="3640" max="3640" width="3.5" style="23" customWidth="1"/>
    <col min="3641" max="3855" width="8.08203125" style="23"/>
    <col min="3856" max="3856" width="2.33203125" style="23" customWidth="1"/>
    <col min="3857" max="3857" width="3.33203125" style="23" customWidth="1"/>
    <col min="3858" max="3858" width="2.83203125" style="23" customWidth="1"/>
    <col min="3859" max="3859" width="3.33203125" style="23" customWidth="1"/>
    <col min="3860" max="3860" width="2.5" style="23" customWidth="1"/>
    <col min="3861" max="3861" width="4.33203125" style="23" customWidth="1"/>
    <col min="3862" max="3862" width="2.83203125" style="23" customWidth="1"/>
    <col min="3863" max="3863" width="1.58203125" style="23" customWidth="1"/>
    <col min="3864" max="3864" width="5.5" style="23" customWidth="1"/>
    <col min="3865" max="3866" width="1.83203125" style="23" customWidth="1"/>
    <col min="3867" max="3867" width="5.5" style="23" customWidth="1"/>
    <col min="3868" max="3869" width="1.83203125" style="23" customWidth="1"/>
    <col min="3870" max="3870" width="5.5" style="23" customWidth="1"/>
    <col min="3871" max="3872" width="2" style="23" customWidth="1"/>
    <col min="3873" max="3873" width="5.5" style="23" customWidth="1"/>
    <col min="3874" max="3874" width="1.83203125" style="23" customWidth="1"/>
    <col min="3875" max="3875" width="2.58203125" style="23" customWidth="1"/>
    <col min="3876" max="3876" width="3.83203125" style="23" customWidth="1"/>
    <col min="3877" max="3877" width="2.33203125" style="23" customWidth="1"/>
    <col min="3878" max="3881" width="3.33203125" style="23" customWidth="1"/>
    <col min="3882" max="3882" width="3" style="23" customWidth="1"/>
    <col min="3883" max="3883" width="3.08203125" style="23" customWidth="1"/>
    <col min="3884" max="3889" width="3.33203125" style="23" customWidth="1"/>
    <col min="3890" max="3895" width="2.5" style="23" customWidth="1"/>
    <col min="3896" max="3896" width="3.5" style="23" customWidth="1"/>
    <col min="3897" max="4111" width="8.08203125" style="23"/>
    <col min="4112" max="4112" width="2.33203125" style="23" customWidth="1"/>
    <col min="4113" max="4113" width="3.33203125" style="23" customWidth="1"/>
    <col min="4114" max="4114" width="2.83203125" style="23" customWidth="1"/>
    <col min="4115" max="4115" width="3.33203125" style="23" customWidth="1"/>
    <col min="4116" max="4116" width="2.5" style="23" customWidth="1"/>
    <col min="4117" max="4117" width="4.33203125" style="23" customWidth="1"/>
    <col min="4118" max="4118" width="2.83203125" style="23" customWidth="1"/>
    <col min="4119" max="4119" width="1.58203125" style="23" customWidth="1"/>
    <col min="4120" max="4120" width="5.5" style="23" customWidth="1"/>
    <col min="4121" max="4122" width="1.83203125" style="23" customWidth="1"/>
    <col min="4123" max="4123" width="5.5" style="23" customWidth="1"/>
    <col min="4124" max="4125" width="1.83203125" style="23" customWidth="1"/>
    <col min="4126" max="4126" width="5.5" style="23" customWidth="1"/>
    <col min="4127" max="4128" width="2" style="23" customWidth="1"/>
    <col min="4129" max="4129" width="5.5" style="23" customWidth="1"/>
    <col min="4130" max="4130" width="1.83203125" style="23" customWidth="1"/>
    <col min="4131" max="4131" width="2.58203125" style="23" customWidth="1"/>
    <col min="4132" max="4132" width="3.83203125" style="23" customWidth="1"/>
    <col min="4133" max="4133" width="2.33203125" style="23" customWidth="1"/>
    <col min="4134" max="4137" width="3.33203125" style="23" customWidth="1"/>
    <col min="4138" max="4138" width="3" style="23" customWidth="1"/>
    <col min="4139" max="4139" width="3.08203125" style="23" customWidth="1"/>
    <col min="4140" max="4145" width="3.33203125" style="23" customWidth="1"/>
    <col min="4146" max="4151" width="2.5" style="23" customWidth="1"/>
    <col min="4152" max="4152" width="3.5" style="23" customWidth="1"/>
    <col min="4153" max="4367" width="8.08203125" style="23"/>
    <col min="4368" max="4368" width="2.33203125" style="23" customWidth="1"/>
    <col min="4369" max="4369" width="3.33203125" style="23" customWidth="1"/>
    <col min="4370" max="4370" width="2.83203125" style="23" customWidth="1"/>
    <col min="4371" max="4371" width="3.33203125" style="23" customWidth="1"/>
    <col min="4372" max="4372" width="2.5" style="23" customWidth="1"/>
    <col min="4373" max="4373" width="4.33203125" style="23" customWidth="1"/>
    <col min="4374" max="4374" width="2.83203125" style="23" customWidth="1"/>
    <col min="4375" max="4375" width="1.58203125" style="23" customWidth="1"/>
    <col min="4376" max="4376" width="5.5" style="23" customWidth="1"/>
    <col min="4377" max="4378" width="1.83203125" style="23" customWidth="1"/>
    <col min="4379" max="4379" width="5.5" style="23" customWidth="1"/>
    <col min="4380" max="4381" width="1.83203125" style="23" customWidth="1"/>
    <col min="4382" max="4382" width="5.5" style="23" customWidth="1"/>
    <col min="4383" max="4384" width="2" style="23" customWidth="1"/>
    <col min="4385" max="4385" width="5.5" style="23" customWidth="1"/>
    <col min="4386" max="4386" width="1.83203125" style="23" customWidth="1"/>
    <col min="4387" max="4387" width="2.58203125" style="23" customWidth="1"/>
    <col min="4388" max="4388" width="3.83203125" style="23" customWidth="1"/>
    <col min="4389" max="4389" width="2.33203125" style="23" customWidth="1"/>
    <col min="4390" max="4393" width="3.33203125" style="23" customWidth="1"/>
    <col min="4394" max="4394" width="3" style="23" customWidth="1"/>
    <col min="4395" max="4395" width="3.08203125" style="23" customWidth="1"/>
    <col min="4396" max="4401" width="3.33203125" style="23" customWidth="1"/>
    <col min="4402" max="4407" width="2.5" style="23" customWidth="1"/>
    <col min="4408" max="4408" width="3.5" style="23" customWidth="1"/>
    <col min="4409" max="4623" width="8.08203125" style="23"/>
    <col min="4624" max="4624" width="2.33203125" style="23" customWidth="1"/>
    <col min="4625" max="4625" width="3.33203125" style="23" customWidth="1"/>
    <col min="4626" max="4626" width="2.83203125" style="23" customWidth="1"/>
    <col min="4627" max="4627" width="3.33203125" style="23" customWidth="1"/>
    <col min="4628" max="4628" width="2.5" style="23" customWidth="1"/>
    <col min="4629" max="4629" width="4.33203125" style="23" customWidth="1"/>
    <col min="4630" max="4630" width="2.83203125" style="23" customWidth="1"/>
    <col min="4631" max="4631" width="1.58203125" style="23" customWidth="1"/>
    <col min="4632" max="4632" width="5.5" style="23" customWidth="1"/>
    <col min="4633" max="4634" width="1.83203125" style="23" customWidth="1"/>
    <col min="4635" max="4635" width="5.5" style="23" customWidth="1"/>
    <col min="4636" max="4637" width="1.83203125" style="23" customWidth="1"/>
    <col min="4638" max="4638" width="5.5" style="23" customWidth="1"/>
    <col min="4639" max="4640" width="2" style="23" customWidth="1"/>
    <col min="4641" max="4641" width="5.5" style="23" customWidth="1"/>
    <col min="4642" max="4642" width="1.83203125" style="23" customWidth="1"/>
    <col min="4643" max="4643" width="2.58203125" style="23" customWidth="1"/>
    <col min="4644" max="4644" width="3.83203125" style="23" customWidth="1"/>
    <col min="4645" max="4645" width="2.33203125" style="23" customWidth="1"/>
    <col min="4646" max="4649" width="3.33203125" style="23" customWidth="1"/>
    <col min="4650" max="4650" width="3" style="23" customWidth="1"/>
    <col min="4651" max="4651" width="3.08203125" style="23" customWidth="1"/>
    <col min="4652" max="4657" width="3.33203125" style="23" customWidth="1"/>
    <col min="4658" max="4663" width="2.5" style="23" customWidth="1"/>
    <col min="4664" max="4664" width="3.5" style="23" customWidth="1"/>
    <col min="4665" max="4879" width="8.08203125" style="23"/>
    <col min="4880" max="4880" width="2.33203125" style="23" customWidth="1"/>
    <col min="4881" max="4881" width="3.33203125" style="23" customWidth="1"/>
    <col min="4882" max="4882" width="2.83203125" style="23" customWidth="1"/>
    <col min="4883" max="4883" width="3.33203125" style="23" customWidth="1"/>
    <col min="4884" max="4884" width="2.5" style="23" customWidth="1"/>
    <col min="4885" max="4885" width="4.33203125" style="23" customWidth="1"/>
    <col min="4886" max="4886" width="2.83203125" style="23" customWidth="1"/>
    <col min="4887" max="4887" width="1.58203125" style="23" customWidth="1"/>
    <col min="4888" max="4888" width="5.5" style="23" customWidth="1"/>
    <col min="4889" max="4890" width="1.83203125" style="23" customWidth="1"/>
    <col min="4891" max="4891" width="5.5" style="23" customWidth="1"/>
    <col min="4892" max="4893" width="1.83203125" style="23" customWidth="1"/>
    <col min="4894" max="4894" width="5.5" style="23" customWidth="1"/>
    <col min="4895" max="4896" width="2" style="23" customWidth="1"/>
    <col min="4897" max="4897" width="5.5" style="23" customWidth="1"/>
    <col min="4898" max="4898" width="1.83203125" style="23" customWidth="1"/>
    <col min="4899" max="4899" width="2.58203125" style="23" customWidth="1"/>
    <col min="4900" max="4900" width="3.83203125" style="23" customWidth="1"/>
    <col min="4901" max="4901" width="2.33203125" style="23" customWidth="1"/>
    <col min="4902" max="4905" width="3.33203125" style="23" customWidth="1"/>
    <col min="4906" max="4906" width="3" style="23" customWidth="1"/>
    <col min="4907" max="4907" width="3.08203125" style="23" customWidth="1"/>
    <col min="4908" max="4913" width="3.33203125" style="23" customWidth="1"/>
    <col min="4914" max="4919" width="2.5" style="23" customWidth="1"/>
    <col min="4920" max="4920" width="3.5" style="23" customWidth="1"/>
    <col min="4921" max="5135" width="8.08203125" style="23"/>
    <col min="5136" max="5136" width="2.33203125" style="23" customWidth="1"/>
    <col min="5137" max="5137" width="3.33203125" style="23" customWidth="1"/>
    <col min="5138" max="5138" width="2.83203125" style="23" customWidth="1"/>
    <col min="5139" max="5139" width="3.33203125" style="23" customWidth="1"/>
    <col min="5140" max="5140" width="2.5" style="23" customWidth="1"/>
    <col min="5141" max="5141" width="4.33203125" style="23" customWidth="1"/>
    <col min="5142" max="5142" width="2.83203125" style="23" customWidth="1"/>
    <col min="5143" max="5143" width="1.58203125" style="23" customWidth="1"/>
    <col min="5144" max="5144" width="5.5" style="23" customWidth="1"/>
    <col min="5145" max="5146" width="1.83203125" style="23" customWidth="1"/>
    <col min="5147" max="5147" width="5.5" style="23" customWidth="1"/>
    <col min="5148" max="5149" width="1.83203125" style="23" customWidth="1"/>
    <col min="5150" max="5150" width="5.5" style="23" customWidth="1"/>
    <col min="5151" max="5152" width="2" style="23" customWidth="1"/>
    <col min="5153" max="5153" width="5.5" style="23" customWidth="1"/>
    <col min="5154" max="5154" width="1.83203125" style="23" customWidth="1"/>
    <col min="5155" max="5155" width="2.58203125" style="23" customWidth="1"/>
    <col min="5156" max="5156" width="3.83203125" style="23" customWidth="1"/>
    <col min="5157" max="5157" width="2.33203125" style="23" customWidth="1"/>
    <col min="5158" max="5161" width="3.33203125" style="23" customWidth="1"/>
    <col min="5162" max="5162" width="3" style="23" customWidth="1"/>
    <col min="5163" max="5163" width="3.08203125" style="23" customWidth="1"/>
    <col min="5164" max="5169" width="3.33203125" style="23" customWidth="1"/>
    <col min="5170" max="5175" width="2.5" style="23" customWidth="1"/>
    <col min="5176" max="5176" width="3.5" style="23" customWidth="1"/>
    <col min="5177" max="5391" width="8.08203125" style="23"/>
    <col min="5392" max="5392" width="2.33203125" style="23" customWidth="1"/>
    <col min="5393" max="5393" width="3.33203125" style="23" customWidth="1"/>
    <col min="5394" max="5394" width="2.83203125" style="23" customWidth="1"/>
    <col min="5395" max="5395" width="3.33203125" style="23" customWidth="1"/>
    <col min="5396" max="5396" width="2.5" style="23" customWidth="1"/>
    <col min="5397" max="5397" width="4.33203125" style="23" customWidth="1"/>
    <col min="5398" max="5398" width="2.83203125" style="23" customWidth="1"/>
    <col min="5399" max="5399" width="1.58203125" style="23" customWidth="1"/>
    <col min="5400" max="5400" width="5.5" style="23" customWidth="1"/>
    <col min="5401" max="5402" width="1.83203125" style="23" customWidth="1"/>
    <col min="5403" max="5403" width="5.5" style="23" customWidth="1"/>
    <col min="5404" max="5405" width="1.83203125" style="23" customWidth="1"/>
    <col min="5406" max="5406" width="5.5" style="23" customWidth="1"/>
    <col min="5407" max="5408" width="2" style="23" customWidth="1"/>
    <col min="5409" max="5409" width="5.5" style="23" customWidth="1"/>
    <col min="5410" max="5410" width="1.83203125" style="23" customWidth="1"/>
    <col min="5411" max="5411" width="2.58203125" style="23" customWidth="1"/>
    <col min="5412" max="5412" width="3.83203125" style="23" customWidth="1"/>
    <col min="5413" max="5413" width="2.33203125" style="23" customWidth="1"/>
    <col min="5414" max="5417" width="3.33203125" style="23" customWidth="1"/>
    <col min="5418" max="5418" width="3" style="23" customWidth="1"/>
    <col min="5419" max="5419" width="3.08203125" style="23" customWidth="1"/>
    <col min="5420" max="5425" width="3.33203125" style="23" customWidth="1"/>
    <col min="5426" max="5431" width="2.5" style="23" customWidth="1"/>
    <col min="5432" max="5432" width="3.5" style="23" customWidth="1"/>
    <col min="5433" max="5647" width="8.08203125" style="23"/>
    <col min="5648" max="5648" width="2.33203125" style="23" customWidth="1"/>
    <col min="5649" max="5649" width="3.33203125" style="23" customWidth="1"/>
    <col min="5650" max="5650" width="2.83203125" style="23" customWidth="1"/>
    <col min="5651" max="5651" width="3.33203125" style="23" customWidth="1"/>
    <col min="5652" max="5652" width="2.5" style="23" customWidth="1"/>
    <col min="5653" max="5653" width="4.33203125" style="23" customWidth="1"/>
    <col min="5654" max="5654" width="2.83203125" style="23" customWidth="1"/>
    <col min="5655" max="5655" width="1.58203125" style="23" customWidth="1"/>
    <col min="5656" max="5656" width="5.5" style="23" customWidth="1"/>
    <col min="5657" max="5658" width="1.83203125" style="23" customWidth="1"/>
    <col min="5659" max="5659" width="5.5" style="23" customWidth="1"/>
    <col min="5660" max="5661" width="1.83203125" style="23" customWidth="1"/>
    <col min="5662" max="5662" width="5.5" style="23" customWidth="1"/>
    <col min="5663" max="5664" width="2" style="23" customWidth="1"/>
    <col min="5665" max="5665" width="5.5" style="23" customWidth="1"/>
    <col min="5666" max="5666" width="1.83203125" style="23" customWidth="1"/>
    <col min="5667" max="5667" width="2.58203125" style="23" customWidth="1"/>
    <col min="5668" max="5668" width="3.83203125" style="23" customWidth="1"/>
    <col min="5669" max="5669" width="2.33203125" style="23" customWidth="1"/>
    <col min="5670" max="5673" width="3.33203125" style="23" customWidth="1"/>
    <col min="5674" max="5674" width="3" style="23" customWidth="1"/>
    <col min="5675" max="5675" width="3.08203125" style="23" customWidth="1"/>
    <col min="5676" max="5681" width="3.33203125" style="23" customWidth="1"/>
    <col min="5682" max="5687" width="2.5" style="23" customWidth="1"/>
    <col min="5688" max="5688" width="3.5" style="23" customWidth="1"/>
    <col min="5689" max="5903" width="8.08203125" style="23"/>
    <col min="5904" max="5904" width="2.33203125" style="23" customWidth="1"/>
    <col min="5905" max="5905" width="3.33203125" style="23" customWidth="1"/>
    <col min="5906" max="5906" width="2.83203125" style="23" customWidth="1"/>
    <col min="5907" max="5907" width="3.33203125" style="23" customWidth="1"/>
    <col min="5908" max="5908" width="2.5" style="23" customWidth="1"/>
    <col min="5909" max="5909" width="4.33203125" style="23" customWidth="1"/>
    <col min="5910" max="5910" width="2.83203125" style="23" customWidth="1"/>
    <col min="5911" max="5911" width="1.58203125" style="23" customWidth="1"/>
    <col min="5912" max="5912" width="5.5" style="23" customWidth="1"/>
    <col min="5913" max="5914" width="1.83203125" style="23" customWidth="1"/>
    <col min="5915" max="5915" width="5.5" style="23" customWidth="1"/>
    <col min="5916" max="5917" width="1.83203125" style="23" customWidth="1"/>
    <col min="5918" max="5918" width="5.5" style="23" customWidth="1"/>
    <col min="5919" max="5920" width="2" style="23" customWidth="1"/>
    <col min="5921" max="5921" width="5.5" style="23" customWidth="1"/>
    <col min="5922" max="5922" width="1.83203125" style="23" customWidth="1"/>
    <col min="5923" max="5923" width="2.58203125" style="23" customWidth="1"/>
    <col min="5924" max="5924" width="3.83203125" style="23" customWidth="1"/>
    <col min="5925" max="5925" width="2.33203125" style="23" customWidth="1"/>
    <col min="5926" max="5929" width="3.33203125" style="23" customWidth="1"/>
    <col min="5930" max="5930" width="3" style="23" customWidth="1"/>
    <col min="5931" max="5931" width="3.08203125" style="23" customWidth="1"/>
    <col min="5932" max="5937" width="3.33203125" style="23" customWidth="1"/>
    <col min="5938" max="5943" width="2.5" style="23" customWidth="1"/>
    <col min="5944" max="5944" width="3.5" style="23" customWidth="1"/>
    <col min="5945" max="6159" width="8.08203125" style="23"/>
    <col min="6160" max="6160" width="2.33203125" style="23" customWidth="1"/>
    <col min="6161" max="6161" width="3.33203125" style="23" customWidth="1"/>
    <col min="6162" max="6162" width="2.83203125" style="23" customWidth="1"/>
    <col min="6163" max="6163" width="3.33203125" style="23" customWidth="1"/>
    <col min="6164" max="6164" width="2.5" style="23" customWidth="1"/>
    <col min="6165" max="6165" width="4.33203125" style="23" customWidth="1"/>
    <col min="6166" max="6166" width="2.83203125" style="23" customWidth="1"/>
    <col min="6167" max="6167" width="1.58203125" style="23" customWidth="1"/>
    <col min="6168" max="6168" width="5.5" style="23" customWidth="1"/>
    <col min="6169" max="6170" width="1.83203125" style="23" customWidth="1"/>
    <col min="6171" max="6171" width="5.5" style="23" customWidth="1"/>
    <col min="6172" max="6173" width="1.83203125" style="23" customWidth="1"/>
    <col min="6174" max="6174" width="5.5" style="23" customWidth="1"/>
    <col min="6175" max="6176" width="2" style="23" customWidth="1"/>
    <col min="6177" max="6177" width="5.5" style="23" customWidth="1"/>
    <col min="6178" max="6178" width="1.83203125" style="23" customWidth="1"/>
    <col min="6179" max="6179" width="2.58203125" style="23" customWidth="1"/>
    <col min="6180" max="6180" width="3.83203125" style="23" customWidth="1"/>
    <col min="6181" max="6181" width="2.33203125" style="23" customWidth="1"/>
    <col min="6182" max="6185" width="3.33203125" style="23" customWidth="1"/>
    <col min="6186" max="6186" width="3" style="23" customWidth="1"/>
    <col min="6187" max="6187" width="3.08203125" style="23" customWidth="1"/>
    <col min="6188" max="6193" width="3.33203125" style="23" customWidth="1"/>
    <col min="6194" max="6199" width="2.5" style="23" customWidth="1"/>
    <col min="6200" max="6200" width="3.5" style="23" customWidth="1"/>
    <col min="6201" max="6415" width="8.08203125" style="23"/>
    <col min="6416" max="6416" width="2.33203125" style="23" customWidth="1"/>
    <col min="6417" max="6417" width="3.33203125" style="23" customWidth="1"/>
    <col min="6418" max="6418" width="2.83203125" style="23" customWidth="1"/>
    <col min="6419" max="6419" width="3.33203125" style="23" customWidth="1"/>
    <col min="6420" max="6420" width="2.5" style="23" customWidth="1"/>
    <col min="6421" max="6421" width="4.33203125" style="23" customWidth="1"/>
    <col min="6422" max="6422" width="2.83203125" style="23" customWidth="1"/>
    <col min="6423" max="6423" width="1.58203125" style="23" customWidth="1"/>
    <col min="6424" max="6424" width="5.5" style="23" customWidth="1"/>
    <col min="6425" max="6426" width="1.83203125" style="23" customWidth="1"/>
    <col min="6427" max="6427" width="5.5" style="23" customWidth="1"/>
    <col min="6428" max="6429" width="1.83203125" style="23" customWidth="1"/>
    <col min="6430" max="6430" width="5.5" style="23" customWidth="1"/>
    <col min="6431" max="6432" width="2" style="23" customWidth="1"/>
    <col min="6433" max="6433" width="5.5" style="23" customWidth="1"/>
    <col min="6434" max="6434" width="1.83203125" style="23" customWidth="1"/>
    <col min="6435" max="6435" width="2.58203125" style="23" customWidth="1"/>
    <col min="6436" max="6436" width="3.83203125" style="23" customWidth="1"/>
    <col min="6437" max="6437" width="2.33203125" style="23" customWidth="1"/>
    <col min="6438" max="6441" width="3.33203125" style="23" customWidth="1"/>
    <col min="6442" max="6442" width="3" style="23" customWidth="1"/>
    <col min="6443" max="6443" width="3.08203125" style="23" customWidth="1"/>
    <col min="6444" max="6449" width="3.33203125" style="23" customWidth="1"/>
    <col min="6450" max="6455" width="2.5" style="23" customWidth="1"/>
    <col min="6456" max="6456" width="3.5" style="23" customWidth="1"/>
    <col min="6457" max="6671" width="8.08203125" style="23"/>
    <col min="6672" max="6672" width="2.33203125" style="23" customWidth="1"/>
    <col min="6673" max="6673" width="3.33203125" style="23" customWidth="1"/>
    <col min="6674" max="6674" width="2.83203125" style="23" customWidth="1"/>
    <col min="6675" max="6675" width="3.33203125" style="23" customWidth="1"/>
    <col min="6676" max="6676" width="2.5" style="23" customWidth="1"/>
    <col min="6677" max="6677" width="4.33203125" style="23" customWidth="1"/>
    <col min="6678" max="6678" width="2.83203125" style="23" customWidth="1"/>
    <col min="6679" max="6679" width="1.58203125" style="23" customWidth="1"/>
    <col min="6680" max="6680" width="5.5" style="23" customWidth="1"/>
    <col min="6681" max="6682" width="1.83203125" style="23" customWidth="1"/>
    <col min="6683" max="6683" width="5.5" style="23" customWidth="1"/>
    <col min="6684" max="6685" width="1.83203125" style="23" customWidth="1"/>
    <col min="6686" max="6686" width="5.5" style="23" customWidth="1"/>
    <col min="6687" max="6688" width="2" style="23" customWidth="1"/>
    <col min="6689" max="6689" width="5.5" style="23" customWidth="1"/>
    <col min="6690" max="6690" width="1.83203125" style="23" customWidth="1"/>
    <col min="6691" max="6691" width="2.58203125" style="23" customWidth="1"/>
    <col min="6692" max="6692" width="3.83203125" style="23" customWidth="1"/>
    <col min="6693" max="6693" width="2.33203125" style="23" customWidth="1"/>
    <col min="6694" max="6697" width="3.33203125" style="23" customWidth="1"/>
    <col min="6698" max="6698" width="3" style="23" customWidth="1"/>
    <col min="6699" max="6699" width="3.08203125" style="23" customWidth="1"/>
    <col min="6700" max="6705" width="3.33203125" style="23" customWidth="1"/>
    <col min="6706" max="6711" width="2.5" style="23" customWidth="1"/>
    <col min="6712" max="6712" width="3.5" style="23" customWidth="1"/>
    <col min="6713" max="6927" width="8.08203125" style="23"/>
    <col min="6928" max="6928" width="2.33203125" style="23" customWidth="1"/>
    <col min="6929" max="6929" width="3.33203125" style="23" customWidth="1"/>
    <col min="6930" max="6930" width="2.83203125" style="23" customWidth="1"/>
    <col min="6931" max="6931" width="3.33203125" style="23" customWidth="1"/>
    <col min="6932" max="6932" width="2.5" style="23" customWidth="1"/>
    <col min="6933" max="6933" width="4.33203125" style="23" customWidth="1"/>
    <col min="6934" max="6934" width="2.83203125" style="23" customWidth="1"/>
    <col min="6935" max="6935" width="1.58203125" style="23" customWidth="1"/>
    <col min="6936" max="6936" width="5.5" style="23" customWidth="1"/>
    <col min="6937" max="6938" width="1.83203125" style="23" customWidth="1"/>
    <col min="6939" max="6939" width="5.5" style="23" customWidth="1"/>
    <col min="6940" max="6941" width="1.83203125" style="23" customWidth="1"/>
    <col min="6942" max="6942" width="5.5" style="23" customWidth="1"/>
    <col min="6943" max="6944" width="2" style="23" customWidth="1"/>
    <col min="6945" max="6945" width="5.5" style="23" customWidth="1"/>
    <col min="6946" max="6946" width="1.83203125" style="23" customWidth="1"/>
    <col min="6947" max="6947" width="2.58203125" style="23" customWidth="1"/>
    <col min="6948" max="6948" width="3.83203125" style="23" customWidth="1"/>
    <col min="6949" max="6949" width="2.33203125" style="23" customWidth="1"/>
    <col min="6950" max="6953" width="3.33203125" style="23" customWidth="1"/>
    <col min="6954" max="6954" width="3" style="23" customWidth="1"/>
    <col min="6955" max="6955" width="3.08203125" style="23" customWidth="1"/>
    <col min="6956" max="6961" width="3.33203125" style="23" customWidth="1"/>
    <col min="6962" max="6967" width="2.5" style="23" customWidth="1"/>
    <col min="6968" max="6968" width="3.5" style="23" customWidth="1"/>
    <col min="6969" max="7183" width="8.08203125" style="23"/>
    <col min="7184" max="7184" width="2.33203125" style="23" customWidth="1"/>
    <col min="7185" max="7185" width="3.33203125" style="23" customWidth="1"/>
    <col min="7186" max="7186" width="2.83203125" style="23" customWidth="1"/>
    <col min="7187" max="7187" width="3.33203125" style="23" customWidth="1"/>
    <col min="7188" max="7188" width="2.5" style="23" customWidth="1"/>
    <col min="7189" max="7189" width="4.33203125" style="23" customWidth="1"/>
    <col min="7190" max="7190" width="2.83203125" style="23" customWidth="1"/>
    <col min="7191" max="7191" width="1.58203125" style="23" customWidth="1"/>
    <col min="7192" max="7192" width="5.5" style="23" customWidth="1"/>
    <col min="7193" max="7194" width="1.83203125" style="23" customWidth="1"/>
    <col min="7195" max="7195" width="5.5" style="23" customWidth="1"/>
    <col min="7196" max="7197" width="1.83203125" style="23" customWidth="1"/>
    <col min="7198" max="7198" width="5.5" style="23" customWidth="1"/>
    <col min="7199" max="7200" width="2" style="23" customWidth="1"/>
    <col min="7201" max="7201" width="5.5" style="23" customWidth="1"/>
    <col min="7202" max="7202" width="1.83203125" style="23" customWidth="1"/>
    <col min="7203" max="7203" width="2.58203125" style="23" customWidth="1"/>
    <col min="7204" max="7204" width="3.83203125" style="23" customWidth="1"/>
    <col min="7205" max="7205" width="2.33203125" style="23" customWidth="1"/>
    <col min="7206" max="7209" width="3.33203125" style="23" customWidth="1"/>
    <col min="7210" max="7210" width="3" style="23" customWidth="1"/>
    <col min="7211" max="7211" width="3.08203125" style="23" customWidth="1"/>
    <col min="7212" max="7217" width="3.33203125" style="23" customWidth="1"/>
    <col min="7218" max="7223" width="2.5" style="23" customWidth="1"/>
    <col min="7224" max="7224" width="3.5" style="23" customWidth="1"/>
    <col min="7225" max="7439" width="8.08203125" style="23"/>
    <col min="7440" max="7440" width="2.33203125" style="23" customWidth="1"/>
    <col min="7441" max="7441" width="3.33203125" style="23" customWidth="1"/>
    <col min="7442" max="7442" width="2.83203125" style="23" customWidth="1"/>
    <col min="7443" max="7443" width="3.33203125" style="23" customWidth="1"/>
    <col min="7444" max="7444" width="2.5" style="23" customWidth="1"/>
    <col min="7445" max="7445" width="4.33203125" style="23" customWidth="1"/>
    <col min="7446" max="7446" width="2.83203125" style="23" customWidth="1"/>
    <col min="7447" max="7447" width="1.58203125" style="23" customWidth="1"/>
    <col min="7448" max="7448" width="5.5" style="23" customWidth="1"/>
    <col min="7449" max="7450" width="1.83203125" style="23" customWidth="1"/>
    <col min="7451" max="7451" width="5.5" style="23" customWidth="1"/>
    <col min="7452" max="7453" width="1.83203125" style="23" customWidth="1"/>
    <col min="7454" max="7454" width="5.5" style="23" customWidth="1"/>
    <col min="7455" max="7456" width="2" style="23" customWidth="1"/>
    <col min="7457" max="7457" width="5.5" style="23" customWidth="1"/>
    <col min="7458" max="7458" width="1.83203125" style="23" customWidth="1"/>
    <col min="7459" max="7459" width="2.58203125" style="23" customWidth="1"/>
    <col min="7460" max="7460" width="3.83203125" style="23" customWidth="1"/>
    <col min="7461" max="7461" width="2.33203125" style="23" customWidth="1"/>
    <col min="7462" max="7465" width="3.33203125" style="23" customWidth="1"/>
    <col min="7466" max="7466" width="3" style="23" customWidth="1"/>
    <col min="7467" max="7467" width="3.08203125" style="23" customWidth="1"/>
    <col min="7468" max="7473" width="3.33203125" style="23" customWidth="1"/>
    <col min="7474" max="7479" width="2.5" style="23" customWidth="1"/>
    <col min="7480" max="7480" width="3.5" style="23" customWidth="1"/>
    <col min="7481" max="7695" width="8.08203125" style="23"/>
    <col min="7696" max="7696" width="2.33203125" style="23" customWidth="1"/>
    <col min="7697" max="7697" width="3.33203125" style="23" customWidth="1"/>
    <col min="7698" max="7698" width="2.83203125" style="23" customWidth="1"/>
    <col min="7699" max="7699" width="3.33203125" style="23" customWidth="1"/>
    <col min="7700" max="7700" width="2.5" style="23" customWidth="1"/>
    <col min="7701" max="7701" width="4.33203125" style="23" customWidth="1"/>
    <col min="7702" max="7702" width="2.83203125" style="23" customWidth="1"/>
    <col min="7703" max="7703" width="1.58203125" style="23" customWidth="1"/>
    <col min="7704" max="7704" width="5.5" style="23" customWidth="1"/>
    <col min="7705" max="7706" width="1.83203125" style="23" customWidth="1"/>
    <col min="7707" max="7707" width="5.5" style="23" customWidth="1"/>
    <col min="7708" max="7709" width="1.83203125" style="23" customWidth="1"/>
    <col min="7710" max="7710" width="5.5" style="23" customWidth="1"/>
    <col min="7711" max="7712" width="2" style="23" customWidth="1"/>
    <col min="7713" max="7713" width="5.5" style="23" customWidth="1"/>
    <col min="7714" max="7714" width="1.83203125" style="23" customWidth="1"/>
    <col min="7715" max="7715" width="2.58203125" style="23" customWidth="1"/>
    <col min="7716" max="7716" width="3.83203125" style="23" customWidth="1"/>
    <col min="7717" max="7717" width="2.33203125" style="23" customWidth="1"/>
    <col min="7718" max="7721" width="3.33203125" style="23" customWidth="1"/>
    <col min="7722" max="7722" width="3" style="23" customWidth="1"/>
    <col min="7723" max="7723" width="3.08203125" style="23" customWidth="1"/>
    <col min="7724" max="7729" width="3.33203125" style="23" customWidth="1"/>
    <col min="7730" max="7735" width="2.5" style="23" customWidth="1"/>
    <col min="7736" max="7736" width="3.5" style="23" customWidth="1"/>
    <col min="7737" max="7951" width="8.08203125" style="23"/>
    <col min="7952" max="7952" width="2.33203125" style="23" customWidth="1"/>
    <col min="7953" max="7953" width="3.33203125" style="23" customWidth="1"/>
    <col min="7954" max="7954" width="2.83203125" style="23" customWidth="1"/>
    <col min="7955" max="7955" width="3.33203125" style="23" customWidth="1"/>
    <col min="7956" max="7956" width="2.5" style="23" customWidth="1"/>
    <col min="7957" max="7957" width="4.33203125" style="23" customWidth="1"/>
    <col min="7958" max="7958" width="2.83203125" style="23" customWidth="1"/>
    <col min="7959" max="7959" width="1.58203125" style="23" customWidth="1"/>
    <col min="7960" max="7960" width="5.5" style="23" customWidth="1"/>
    <col min="7961" max="7962" width="1.83203125" style="23" customWidth="1"/>
    <col min="7963" max="7963" width="5.5" style="23" customWidth="1"/>
    <col min="7964" max="7965" width="1.83203125" style="23" customWidth="1"/>
    <col min="7966" max="7966" width="5.5" style="23" customWidth="1"/>
    <col min="7967" max="7968" width="2" style="23" customWidth="1"/>
    <col min="7969" max="7969" width="5.5" style="23" customWidth="1"/>
    <col min="7970" max="7970" width="1.83203125" style="23" customWidth="1"/>
    <col min="7971" max="7971" width="2.58203125" style="23" customWidth="1"/>
    <col min="7972" max="7972" width="3.83203125" style="23" customWidth="1"/>
    <col min="7973" max="7973" width="2.33203125" style="23" customWidth="1"/>
    <col min="7974" max="7977" width="3.33203125" style="23" customWidth="1"/>
    <col min="7978" max="7978" width="3" style="23" customWidth="1"/>
    <col min="7979" max="7979" width="3.08203125" style="23" customWidth="1"/>
    <col min="7980" max="7985" width="3.33203125" style="23" customWidth="1"/>
    <col min="7986" max="7991" width="2.5" style="23" customWidth="1"/>
    <col min="7992" max="7992" width="3.5" style="23" customWidth="1"/>
    <col min="7993" max="8207" width="8.08203125" style="23"/>
    <col min="8208" max="8208" width="2.33203125" style="23" customWidth="1"/>
    <col min="8209" max="8209" width="3.33203125" style="23" customWidth="1"/>
    <col min="8210" max="8210" width="2.83203125" style="23" customWidth="1"/>
    <col min="8211" max="8211" width="3.33203125" style="23" customWidth="1"/>
    <col min="8212" max="8212" width="2.5" style="23" customWidth="1"/>
    <col min="8213" max="8213" width="4.33203125" style="23" customWidth="1"/>
    <col min="8214" max="8214" width="2.83203125" style="23" customWidth="1"/>
    <col min="8215" max="8215" width="1.58203125" style="23" customWidth="1"/>
    <col min="8216" max="8216" width="5.5" style="23" customWidth="1"/>
    <col min="8217" max="8218" width="1.83203125" style="23" customWidth="1"/>
    <col min="8219" max="8219" width="5.5" style="23" customWidth="1"/>
    <col min="8220" max="8221" width="1.83203125" style="23" customWidth="1"/>
    <col min="8222" max="8222" width="5.5" style="23" customWidth="1"/>
    <col min="8223" max="8224" width="2" style="23" customWidth="1"/>
    <col min="8225" max="8225" width="5.5" style="23" customWidth="1"/>
    <col min="8226" max="8226" width="1.83203125" style="23" customWidth="1"/>
    <col min="8227" max="8227" width="2.58203125" style="23" customWidth="1"/>
    <col min="8228" max="8228" width="3.83203125" style="23" customWidth="1"/>
    <col min="8229" max="8229" width="2.33203125" style="23" customWidth="1"/>
    <col min="8230" max="8233" width="3.33203125" style="23" customWidth="1"/>
    <col min="8234" max="8234" width="3" style="23" customWidth="1"/>
    <col min="8235" max="8235" width="3.08203125" style="23" customWidth="1"/>
    <col min="8236" max="8241" width="3.33203125" style="23" customWidth="1"/>
    <col min="8242" max="8247" width="2.5" style="23" customWidth="1"/>
    <col min="8248" max="8248" width="3.5" style="23" customWidth="1"/>
    <col min="8249" max="8463" width="8.08203125" style="23"/>
    <col min="8464" max="8464" width="2.33203125" style="23" customWidth="1"/>
    <col min="8465" max="8465" width="3.33203125" style="23" customWidth="1"/>
    <col min="8466" max="8466" width="2.83203125" style="23" customWidth="1"/>
    <col min="8467" max="8467" width="3.33203125" style="23" customWidth="1"/>
    <col min="8468" max="8468" width="2.5" style="23" customWidth="1"/>
    <col min="8469" max="8469" width="4.33203125" style="23" customWidth="1"/>
    <col min="8470" max="8470" width="2.83203125" style="23" customWidth="1"/>
    <col min="8471" max="8471" width="1.58203125" style="23" customWidth="1"/>
    <col min="8472" max="8472" width="5.5" style="23" customWidth="1"/>
    <col min="8473" max="8474" width="1.83203125" style="23" customWidth="1"/>
    <col min="8475" max="8475" width="5.5" style="23" customWidth="1"/>
    <col min="8476" max="8477" width="1.83203125" style="23" customWidth="1"/>
    <col min="8478" max="8478" width="5.5" style="23" customWidth="1"/>
    <col min="8479" max="8480" width="2" style="23" customWidth="1"/>
    <col min="8481" max="8481" width="5.5" style="23" customWidth="1"/>
    <col min="8482" max="8482" width="1.83203125" style="23" customWidth="1"/>
    <col min="8483" max="8483" width="2.58203125" style="23" customWidth="1"/>
    <col min="8484" max="8484" width="3.83203125" style="23" customWidth="1"/>
    <col min="8485" max="8485" width="2.33203125" style="23" customWidth="1"/>
    <col min="8486" max="8489" width="3.33203125" style="23" customWidth="1"/>
    <col min="8490" max="8490" width="3" style="23" customWidth="1"/>
    <col min="8491" max="8491" width="3.08203125" style="23" customWidth="1"/>
    <col min="8492" max="8497" width="3.33203125" style="23" customWidth="1"/>
    <col min="8498" max="8503" width="2.5" style="23" customWidth="1"/>
    <col min="8504" max="8504" width="3.5" style="23" customWidth="1"/>
    <col min="8505" max="8719" width="8.08203125" style="23"/>
    <col min="8720" max="8720" width="2.33203125" style="23" customWidth="1"/>
    <col min="8721" max="8721" width="3.33203125" style="23" customWidth="1"/>
    <col min="8722" max="8722" width="2.83203125" style="23" customWidth="1"/>
    <col min="8723" max="8723" width="3.33203125" style="23" customWidth="1"/>
    <col min="8724" max="8724" width="2.5" style="23" customWidth="1"/>
    <col min="8725" max="8725" width="4.33203125" style="23" customWidth="1"/>
    <col min="8726" max="8726" width="2.83203125" style="23" customWidth="1"/>
    <col min="8727" max="8727" width="1.58203125" style="23" customWidth="1"/>
    <col min="8728" max="8728" width="5.5" style="23" customWidth="1"/>
    <col min="8729" max="8730" width="1.83203125" style="23" customWidth="1"/>
    <col min="8731" max="8731" width="5.5" style="23" customWidth="1"/>
    <col min="8732" max="8733" width="1.83203125" style="23" customWidth="1"/>
    <col min="8734" max="8734" width="5.5" style="23" customWidth="1"/>
    <col min="8735" max="8736" width="2" style="23" customWidth="1"/>
    <col min="8737" max="8737" width="5.5" style="23" customWidth="1"/>
    <col min="8738" max="8738" width="1.83203125" style="23" customWidth="1"/>
    <col min="8739" max="8739" width="2.58203125" style="23" customWidth="1"/>
    <col min="8740" max="8740" width="3.83203125" style="23" customWidth="1"/>
    <col min="8741" max="8741" width="2.33203125" style="23" customWidth="1"/>
    <col min="8742" max="8745" width="3.33203125" style="23" customWidth="1"/>
    <col min="8746" max="8746" width="3" style="23" customWidth="1"/>
    <col min="8747" max="8747" width="3.08203125" style="23" customWidth="1"/>
    <col min="8748" max="8753" width="3.33203125" style="23" customWidth="1"/>
    <col min="8754" max="8759" width="2.5" style="23" customWidth="1"/>
    <col min="8760" max="8760" width="3.5" style="23" customWidth="1"/>
    <col min="8761" max="8975" width="8.08203125" style="23"/>
    <col min="8976" max="8976" width="2.33203125" style="23" customWidth="1"/>
    <col min="8977" max="8977" width="3.33203125" style="23" customWidth="1"/>
    <col min="8978" max="8978" width="2.83203125" style="23" customWidth="1"/>
    <col min="8979" max="8979" width="3.33203125" style="23" customWidth="1"/>
    <col min="8980" max="8980" width="2.5" style="23" customWidth="1"/>
    <col min="8981" max="8981" width="4.33203125" style="23" customWidth="1"/>
    <col min="8982" max="8982" width="2.83203125" style="23" customWidth="1"/>
    <col min="8983" max="8983" width="1.58203125" style="23" customWidth="1"/>
    <col min="8984" max="8984" width="5.5" style="23" customWidth="1"/>
    <col min="8985" max="8986" width="1.83203125" style="23" customWidth="1"/>
    <col min="8987" max="8987" width="5.5" style="23" customWidth="1"/>
    <col min="8988" max="8989" width="1.83203125" style="23" customWidth="1"/>
    <col min="8990" max="8990" width="5.5" style="23" customWidth="1"/>
    <col min="8991" max="8992" width="2" style="23" customWidth="1"/>
    <col min="8993" max="8993" width="5.5" style="23" customWidth="1"/>
    <col min="8994" max="8994" width="1.83203125" style="23" customWidth="1"/>
    <col min="8995" max="8995" width="2.58203125" style="23" customWidth="1"/>
    <col min="8996" max="8996" width="3.83203125" style="23" customWidth="1"/>
    <col min="8997" max="8997" width="2.33203125" style="23" customWidth="1"/>
    <col min="8998" max="9001" width="3.33203125" style="23" customWidth="1"/>
    <col min="9002" max="9002" width="3" style="23" customWidth="1"/>
    <col min="9003" max="9003" width="3.08203125" style="23" customWidth="1"/>
    <col min="9004" max="9009" width="3.33203125" style="23" customWidth="1"/>
    <col min="9010" max="9015" width="2.5" style="23" customWidth="1"/>
    <col min="9016" max="9016" width="3.5" style="23" customWidth="1"/>
    <col min="9017" max="9231" width="8.08203125" style="23"/>
    <col min="9232" max="9232" width="2.33203125" style="23" customWidth="1"/>
    <col min="9233" max="9233" width="3.33203125" style="23" customWidth="1"/>
    <col min="9234" max="9234" width="2.83203125" style="23" customWidth="1"/>
    <col min="9235" max="9235" width="3.33203125" style="23" customWidth="1"/>
    <col min="9236" max="9236" width="2.5" style="23" customWidth="1"/>
    <col min="9237" max="9237" width="4.33203125" style="23" customWidth="1"/>
    <col min="9238" max="9238" width="2.83203125" style="23" customWidth="1"/>
    <col min="9239" max="9239" width="1.58203125" style="23" customWidth="1"/>
    <col min="9240" max="9240" width="5.5" style="23" customWidth="1"/>
    <col min="9241" max="9242" width="1.83203125" style="23" customWidth="1"/>
    <col min="9243" max="9243" width="5.5" style="23" customWidth="1"/>
    <col min="9244" max="9245" width="1.83203125" style="23" customWidth="1"/>
    <col min="9246" max="9246" width="5.5" style="23" customWidth="1"/>
    <col min="9247" max="9248" width="2" style="23" customWidth="1"/>
    <col min="9249" max="9249" width="5.5" style="23" customWidth="1"/>
    <col min="9250" max="9250" width="1.83203125" style="23" customWidth="1"/>
    <col min="9251" max="9251" width="2.58203125" style="23" customWidth="1"/>
    <col min="9252" max="9252" width="3.83203125" style="23" customWidth="1"/>
    <col min="9253" max="9253" width="2.33203125" style="23" customWidth="1"/>
    <col min="9254" max="9257" width="3.33203125" style="23" customWidth="1"/>
    <col min="9258" max="9258" width="3" style="23" customWidth="1"/>
    <col min="9259" max="9259" width="3.08203125" style="23" customWidth="1"/>
    <col min="9260" max="9265" width="3.33203125" style="23" customWidth="1"/>
    <col min="9266" max="9271" width="2.5" style="23" customWidth="1"/>
    <col min="9272" max="9272" width="3.5" style="23" customWidth="1"/>
    <col min="9273" max="9487" width="8.08203125" style="23"/>
    <col min="9488" max="9488" width="2.33203125" style="23" customWidth="1"/>
    <col min="9489" max="9489" width="3.33203125" style="23" customWidth="1"/>
    <col min="9490" max="9490" width="2.83203125" style="23" customWidth="1"/>
    <col min="9491" max="9491" width="3.33203125" style="23" customWidth="1"/>
    <col min="9492" max="9492" width="2.5" style="23" customWidth="1"/>
    <col min="9493" max="9493" width="4.33203125" style="23" customWidth="1"/>
    <col min="9494" max="9494" width="2.83203125" style="23" customWidth="1"/>
    <col min="9495" max="9495" width="1.58203125" style="23" customWidth="1"/>
    <col min="9496" max="9496" width="5.5" style="23" customWidth="1"/>
    <col min="9497" max="9498" width="1.83203125" style="23" customWidth="1"/>
    <col min="9499" max="9499" width="5.5" style="23" customWidth="1"/>
    <col min="9500" max="9501" width="1.83203125" style="23" customWidth="1"/>
    <col min="9502" max="9502" width="5.5" style="23" customWidth="1"/>
    <col min="9503" max="9504" width="2" style="23" customWidth="1"/>
    <col min="9505" max="9505" width="5.5" style="23" customWidth="1"/>
    <col min="9506" max="9506" width="1.83203125" style="23" customWidth="1"/>
    <col min="9507" max="9507" width="2.58203125" style="23" customWidth="1"/>
    <col min="9508" max="9508" width="3.83203125" style="23" customWidth="1"/>
    <col min="9509" max="9509" width="2.33203125" style="23" customWidth="1"/>
    <col min="9510" max="9513" width="3.33203125" style="23" customWidth="1"/>
    <col min="9514" max="9514" width="3" style="23" customWidth="1"/>
    <col min="9515" max="9515" width="3.08203125" style="23" customWidth="1"/>
    <col min="9516" max="9521" width="3.33203125" style="23" customWidth="1"/>
    <col min="9522" max="9527" width="2.5" style="23" customWidth="1"/>
    <col min="9528" max="9528" width="3.5" style="23" customWidth="1"/>
    <col min="9529" max="9743" width="8.08203125" style="23"/>
    <col min="9744" max="9744" width="2.33203125" style="23" customWidth="1"/>
    <col min="9745" max="9745" width="3.33203125" style="23" customWidth="1"/>
    <col min="9746" max="9746" width="2.83203125" style="23" customWidth="1"/>
    <col min="9747" max="9747" width="3.33203125" style="23" customWidth="1"/>
    <col min="9748" max="9748" width="2.5" style="23" customWidth="1"/>
    <col min="9749" max="9749" width="4.33203125" style="23" customWidth="1"/>
    <col min="9750" max="9750" width="2.83203125" style="23" customWidth="1"/>
    <col min="9751" max="9751" width="1.58203125" style="23" customWidth="1"/>
    <col min="9752" max="9752" width="5.5" style="23" customWidth="1"/>
    <col min="9753" max="9754" width="1.83203125" style="23" customWidth="1"/>
    <col min="9755" max="9755" width="5.5" style="23" customWidth="1"/>
    <col min="9756" max="9757" width="1.83203125" style="23" customWidth="1"/>
    <col min="9758" max="9758" width="5.5" style="23" customWidth="1"/>
    <col min="9759" max="9760" width="2" style="23" customWidth="1"/>
    <col min="9761" max="9761" width="5.5" style="23" customWidth="1"/>
    <col min="9762" max="9762" width="1.83203125" style="23" customWidth="1"/>
    <col min="9763" max="9763" width="2.58203125" style="23" customWidth="1"/>
    <col min="9764" max="9764" width="3.83203125" style="23" customWidth="1"/>
    <col min="9765" max="9765" width="2.33203125" style="23" customWidth="1"/>
    <col min="9766" max="9769" width="3.33203125" style="23" customWidth="1"/>
    <col min="9770" max="9770" width="3" style="23" customWidth="1"/>
    <col min="9771" max="9771" width="3.08203125" style="23" customWidth="1"/>
    <col min="9772" max="9777" width="3.33203125" style="23" customWidth="1"/>
    <col min="9778" max="9783" width="2.5" style="23" customWidth="1"/>
    <col min="9784" max="9784" width="3.5" style="23" customWidth="1"/>
    <col min="9785" max="9999" width="8.08203125" style="23"/>
    <col min="10000" max="10000" width="2.33203125" style="23" customWidth="1"/>
    <col min="10001" max="10001" width="3.33203125" style="23" customWidth="1"/>
    <col min="10002" max="10002" width="2.83203125" style="23" customWidth="1"/>
    <col min="10003" max="10003" width="3.33203125" style="23" customWidth="1"/>
    <col min="10004" max="10004" width="2.5" style="23" customWidth="1"/>
    <col min="10005" max="10005" width="4.33203125" style="23" customWidth="1"/>
    <col min="10006" max="10006" width="2.83203125" style="23" customWidth="1"/>
    <col min="10007" max="10007" width="1.58203125" style="23" customWidth="1"/>
    <col min="10008" max="10008" width="5.5" style="23" customWidth="1"/>
    <col min="10009" max="10010" width="1.83203125" style="23" customWidth="1"/>
    <col min="10011" max="10011" width="5.5" style="23" customWidth="1"/>
    <col min="10012" max="10013" width="1.83203125" style="23" customWidth="1"/>
    <col min="10014" max="10014" width="5.5" style="23" customWidth="1"/>
    <col min="10015" max="10016" width="2" style="23" customWidth="1"/>
    <col min="10017" max="10017" width="5.5" style="23" customWidth="1"/>
    <col min="10018" max="10018" width="1.83203125" style="23" customWidth="1"/>
    <col min="10019" max="10019" width="2.58203125" style="23" customWidth="1"/>
    <col min="10020" max="10020" width="3.83203125" style="23" customWidth="1"/>
    <col min="10021" max="10021" width="2.33203125" style="23" customWidth="1"/>
    <col min="10022" max="10025" width="3.33203125" style="23" customWidth="1"/>
    <col min="10026" max="10026" width="3" style="23" customWidth="1"/>
    <col min="10027" max="10027" width="3.08203125" style="23" customWidth="1"/>
    <col min="10028" max="10033" width="3.33203125" style="23" customWidth="1"/>
    <col min="10034" max="10039" width="2.5" style="23" customWidth="1"/>
    <col min="10040" max="10040" width="3.5" style="23" customWidth="1"/>
    <col min="10041" max="10255" width="8.08203125" style="23"/>
    <col min="10256" max="10256" width="2.33203125" style="23" customWidth="1"/>
    <col min="10257" max="10257" width="3.33203125" style="23" customWidth="1"/>
    <col min="10258" max="10258" width="2.83203125" style="23" customWidth="1"/>
    <col min="10259" max="10259" width="3.33203125" style="23" customWidth="1"/>
    <col min="10260" max="10260" width="2.5" style="23" customWidth="1"/>
    <col min="10261" max="10261" width="4.33203125" style="23" customWidth="1"/>
    <col min="10262" max="10262" width="2.83203125" style="23" customWidth="1"/>
    <col min="10263" max="10263" width="1.58203125" style="23" customWidth="1"/>
    <col min="10264" max="10264" width="5.5" style="23" customWidth="1"/>
    <col min="10265" max="10266" width="1.83203125" style="23" customWidth="1"/>
    <col min="10267" max="10267" width="5.5" style="23" customWidth="1"/>
    <col min="10268" max="10269" width="1.83203125" style="23" customWidth="1"/>
    <col min="10270" max="10270" width="5.5" style="23" customWidth="1"/>
    <col min="10271" max="10272" width="2" style="23" customWidth="1"/>
    <col min="10273" max="10273" width="5.5" style="23" customWidth="1"/>
    <col min="10274" max="10274" width="1.83203125" style="23" customWidth="1"/>
    <col min="10275" max="10275" width="2.58203125" style="23" customWidth="1"/>
    <col min="10276" max="10276" width="3.83203125" style="23" customWidth="1"/>
    <col min="10277" max="10277" width="2.33203125" style="23" customWidth="1"/>
    <col min="10278" max="10281" width="3.33203125" style="23" customWidth="1"/>
    <col min="10282" max="10282" width="3" style="23" customWidth="1"/>
    <col min="10283" max="10283" width="3.08203125" style="23" customWidth="1"/>
    <col min="10284" max="10289" width="3.33203125" style="23" customWidth="1"/>
    <col min="10290" max="10295" width="2.5" style="23" customWidth="1"/>
    <col min="10296" max="10296" width="3.5" style="23" customWidth="1"/>
    <col min="10297" max="10511" width="8.08203125" style="23"/>
    <col min="10512" max="10512" width="2.33203125" style="23" customWidth="1"/>
    <col min="10513" max="10513" width="3.33203125" style="23" customWidth="1"/>
    <col min="10514" max="10514" width="2.83203125" style="23" customWidth="1"/>
    <col min="10515" max="10515" width="3.33203125" style="23" customWidth="1"/>
    <col min="10516" max="10516" width="2.5" style="23" customWidth="1"/>
    <col min="10517" max="10517" width="4.33203125" style="23" customWidth="1"/>
    <col min="10518" max="10518" width="2.83203125" style="23" customWidth="1"/>
    <col min="10519" max="10519" width="1.58203125" style="23" customWidth="1"/>
    <col min="10520" max="10520" width="5.5" style="23" customWidth="1"/>
    <col min="10521" max="10522" width="1.83203125" style="23" customWidth="1"/>
    <col min="10523" max="10523" width="5.5" style="23" customWidth="1"/>
    <col min="10524" max="10525" width="1.83203125" style="23" customWidth="1"/>
    <col min="10526" max="10526" width="5.5" style="23" customWidth="1"/>
    <col min="10527" max="10528" width="2" style="23" customWidth="1"/>
    <col min="10529" max="10529" width="5.5" style="23" customWidth="1"/>
    <col min="10530" max="10530" width="1.83203125" style="23" customWidth="1"/>
    <col min="10531" max="10531" width="2.58203125" style="23" customWidth="1"/>
    <col min="10532" max="10532" width="3.83203125" style="23" customWidth="1"/>
    <col min="10533" max="10533" width="2.33203125" style="23" customWidth="1"/>
    <col min="10534" max="10537" width="3.33203125" style="23" customWidth="1"/>
    <col min="10538" max="10538" width="3" style="23" customWidth="1"/>
    <col min="10539" max="10539" width="3.08203125" style="23" customWidth="1"/>
    <col min="10540" max="10545" width="3.33203125" style="23" customWidth="1"/>
    <col min="10546" max="10551" width="2.5" style="23" customWidth="1"/>
    <col min="10552" max="10552" width="3.5" style="23" customWidth="1"/>
    <col min="10553" max="10767" width="8.08203125" style="23"/>
    <col min="10768" max="10768" width="2.33203125" style="23" customWidth="1"/>
    <col min="10769" max="10769" width="3.33203125" style="23" customWidth="1"/>
    <col min="10770" max="10770" width="2.83203125" style="23" customWidth="1"/>
    <col min="10771" max="10771" width="3.33203125" style="23" customWidth="1"/>
    <col min="10772" max="10772" width="2.5" style="23" customWidth="1"/>
    <col min="10773" max="10773" width="4.33203125" style="23" customWidth="1"/>
    <col min="10774" max="10774" width="2.83203125" style="23" customWidth="1"/>
    <col min="10775" max="10775" width="1.58203125" style="23" customWidth="1"/>
    <col min="10776" max="10776" width="5.5" style="23" customWidth="1"/>
    <col min="10777" max="10778" width="1.83203125" style="23" customWidth="1"/>
    <col min="10779" max="10779" width="5.5" style="23" customWidth="1"/>
    <col min="10780" max="10781" width="1.83203125" style="23" customWidth="1"/>
    <col min="10782" max="10782" width="5.5" style="23" customWidth="1"/>
    <col min="10783" max="10784" width="2" style="23" customWidth="1"/>
    <col min="10785" max="10785" width="5.5" style="23" customWidth="1"/>
    <col min="10786" max="10786" width="1.83203125" style="23" customWidth="1"/>
    <col min="10787" max="10787" width="2.58203125" style="23" customWidth="1"/>
    <col min="10788" max="10788" width="3.83203125" style="23" customWidth="1"/>
    <col min="10789" max="10789" width="2.33203125" style="23" customWidth="1"/>
    <col min="10790" max="10793" width="3.33203125" style="23" customWidth="1"/>
    <col min="10794" max="10794" width="3" style="23" customWidth="1"/>
    <col min="10795" max="10795" width="3.08203125" style="23" customWidth="1"/>
    <col min="10796" max="10801" width="3.33203125" style="23" customWidth="1"/>
    <col min="10802" max="10807" width="2.5" style="23" customWidth="1"/>
    <col min="10808" max="10808" width="3.5" style="23" customWidth="1"/>
    <col min="10809" max="11023" width="8.08203125" style="23"/>
    <col min="11024" max="11024" width="2.33203125" style="23" customWidth="1"/>
    <col min="11025" max="11025" width="3.33203125" style="23" customWidth="1"/>
    <col min="11026" max="11026" width="2.83203125" style="23" customWidth="1"/>
    <col min="11027" max="11027" width="3.33203125" style="23" customWidth="1"/>
    <col min="11028" max="11028" width="2.5" style="23" customWidth="1"/>
    <col min="11029" max="11029" width="4.33203125" style="23" customWidth="1"/>
    <col min="11030" max="11030" width="2.83203125" style="23" customWidth="1"/>
    <col min="11031" max="11031" width="1.58203125" style="23" customWidth="1"/>
    <col min="11032" max="11032" width="5.5" style="23" customWidth="1"/>
    <col min="11033" max="11034" width="1.83203125" style="23" customWidth="1"/>
    <col min="11035" max="11035" width="5.5" style="23" customWidth="1"/>
    <col min="11036" max="11037" width="1.83203125" style="23" customWidth="1"/>
    <col min="11038" max="11038" width="5.5" style="23" customWidth="1"/>
    <col min="11039" max="11040" width="2" style="23" customWidth="1"/>
    <col min="11041" max="11041" width="5.5" style="23" customWidth="1"/>
    <col min="11042" max="11042" width="1.83203125" style="23" customWidth="1"/>
    <col min="11043" max="11043" width="2.58203125" style="23" customWidth="1"/>
    <col min="11044" max="11044" width="3.83203125" style="23" customWidth="1"/>
    <col min="11045" max="11045" width="2.33203125" style="23" customWidth="1"/>
    <col min="11046" max="11049" width="3.33203125" style="23" customWidth="1"/>
    <col min="11050" max="11050" width="3" style="23" customWidth="1"/>
    <col min="11051" max="11051" width="3.08203125" style="23" customWidth="1"/>
    <col min="11052" max="11057" width="3.33203125" style="23" customWidth="1"/>
    <col min="11058" max="11063" width="2.5" style="23" customWidth="1"/>
    <col min="11064" max="11064" width="3.5" style="23" customWidth="1"/>
    <col min="11065" max="11279" width="8.08203125" style="23"/>
    <col min="11280" max="11280" width="2.33203125" style="23" customWidth="1"/>
    <col min="11281" max="11281" width="3.33203125" style="23" customWidth="1"/>
    <col min="11282" max="11282" width="2.83203125" style="23" customWidth="1"/>
    <col min="11283" max="11283" width="3.33203125" style="23" customWidth="1"/>
    <col min="11284" max="11284" width="2.5" style="23" customWidth="1"/>
    <col min="11285" max="11285" width="4.33203125" style="23" customWidth="1"/>
    <col min="11286" max="11286" width="2.83203125" style="23" customWidth="1"/>
    <col min="11287" max="11287" width="1.58203125" style="23" customWidth="1"/>
    <col min="11288" max="11288" width="5.5" style="23" customWidth="1"/>
    <col min="11289" max="11290" width="1.83203125" style="23" customWidth="1"/>
    <col min="11291" max="11291" width="5.5" style="23" customWidth="1"/>
    <col min="11292" max="11293" width="1.83203125" style="23" customWidth="1"/>
    <col min="11294" max="11294" width="5.5" style="23" customWidth="1"/>
    <col min="11295" max="11296" width="2" style="23" customWidth="1"/>
    <col min="11297" max="11297" width="5.5" style="23" customWidth="1"/>
    <col min="11298" max="11298" width="1.83203125" style="23" customWidth="1"/>
    <col min="11299" max="11299" width="2.58203125" style="23" customWidth="1"/>
    <col min="11300" max="11300" width="3.83203125" style="23" customWidth="1"/>
    <col min="11301" max="11301" width="2.33203125" style="23" customWidth="1"/>
    <col min="11302" max="11305" width="3.33203125" style="23" customWidth="1"/>
    <col min="11306" max="11306" width="3" style="23" customWidth="1"/>
    <col min="11307" max="11307" width="3.08203125" style="23" customWidth="1"/>
    <col min="11308" max="11313" width="3.33203125" style="23" customWidth="1"/>
    <col min="11314" max="11319" width="2.5" style="23" customWidth="1"/>
    <col min="11320" max="11320" width="3.5" style="23" customWidth="1"/>
    <col min="11321" max="11535" width="8.08203125" style="23"/>
    <col min="11536" max="11536" width="2.33203125" style="23" customWidth="1"/>
    <col min="11537" max="11537" width="3.33203125" style="23" customWidth="1"/>
    <col min="11538" max="11538" width="2.83203125" style="23" customWidth="1"/>
    <col min="11539" max="11539" width="3.33203125" style="23" customWidth="1"/>
    <col min="11540" max="11540" width="2.5" style="23" customWidth="1"/>
    <col min="11541" max="11541" width="4.33203125" style="23" customWidth="1"/>
    <col min="11542" max="11542" width="2.83203125" style="23" customWidth="1"/>
    <col min="11543" max="11543" width="1.58203125" style="23" customWidth="1"/>
    <col min="11544" max="11544" width="5.5" style="23" customWidth="1"/>
    <col min="11545" max="11546" width="1.83203125" style="23" customWidth="1"/>
    <col min="11547" max="11547" width="5.5" style="23" customWidth="1"/>
    <col min="11548" max="11549" width="1.83203125" style="23" customWidth="1"/>
    <col min="11550" max="11550" width="5.5" style="23" customWidth="1"/>
    <col min="11551" max="11552" width="2" style="23" customWidth="1"/>
    <col min="11553" max="11553" width="5.5" style="23" customWidth="1"/>
    <col min="11554" max="11554" width="1.83203125" style="23" customWidth="1"/>
    <col min="11555" max="11555" width="2.58203125" style="23" customWidth="1"/>
    <col min="11556" max="11556" width="3.83203125" style="23" customWidth="1"/>
    <col min="11557" max="11557" width="2.33203125" style="23" customWidth="1"/>
    <col min="11558" max="11561" width="3.33203125" style="23" customWidth="1"/>
    <col min="11562" max="11562" width="3" style="23" customWidth="1"/>
    <col min="11563" max="11563" width="3.08203125" style="23" customWidth="1"/>
    <col min="11564" max="11569" width="3.33203125" style="23" customWidth="1"/>
    <col min="11570" max="11575" width="2.5" style="23" customWidth="1"/>
    <col min="11576" max="11576" width="3.5" style="23" customWidth="1"/>
    <col min="11577" max="11791" width="8.08203125" style="23"/>
    <col min="11792" max="11792" width="2.33203125" style="23" customWidth="1"/>
    <col min="11793" max="11793" width="3.33203125" style="23" customWidth="1"/>
    <col min="11794" max="11794" width="2.83203125" style="23" customWidth="1"/>
    <col min="11795" max="11795" width="3.33203125" style="23" customWidth="1"/>
    <col min="11796" max="11796" width="2.5" style="23" customWidth="1"/>
    <col min="11797" max="11797" width="4.33203125" style="23" customWidth="1"/>
    <col min="11798" max="11798" width="2.83203125" style="23" customWidth="1"/>
    <col min="11799" max="11799" width="1.58203125" style="23" customWidth="1"/>
    <col min="11800" max="11800" width="5.5" style="23" customWidth="1"/>
    <col min="11801" max="11802" width="1.83203125" style="23" customWidth="1"/>
    <col min="11803" max="11803" width="5.5" style="23" customWidth="1"/>
    <col min="11804" max="11805" width="1.83203125" style="23" customWidth="1"/>
    <col min="11806" max="11806" width="5.5" style="23" customWidth="1"/>
    <col min="11807" max="11808" width="2" style="23" customWidth="1"/>
    <col min="11809" max="11809" width="5.5" style="23" customWidth="1"/>
    <col min="11810" max="11810" width="1.83203125" style="23" customWidth="1"/>
    <col min="11811" max="11811" width="2.58203125" style="23" customWidth="1"/>
    <col min="11812" max="11812" width="3.83203125" style="23" customWidth="1"/>
    <col min="11813" max="11813" width="2.33203125" style="23" customWidth="1"/>
    <col min="11814" max="11817" width="3.33203125" style="23" customWidth="1"/>
    <col min="11818" max="11818" width="3" style="23" customWidth="1"/>
    <col min="11819" max="11819" width="3.08203125" style="23" customWidth="1"/>
    <col min="11820" max="11825" width="3.33203125" style="23" customWidth="1"/>
    <col min="11826" max="11831" width="2.5" style="23" customWidth="1"/>
    <col min="11832" max="11832" width="3.5" style="23" customWidth="1"/>
    <col min="11833" max="12047" width="8.08203125" style="23"/>
    <col min="12048" max="12048" width="2.33203125" style="23" customWidth="1"/>
    <col min="12049" max="12049" width="3.33203125" style="23" customWidth="1"/>
    <col min="12050" max="12050" width="2.83203125" style="23" customWidth="1"/>
    <col min="12051" max="12051" width="3.33203125" style="23" customWidth="1"/>
    <col min="12052" max="12052" width="2.5" style="23" customWidth="1"/>
    <col min="12053" max="12053" width="4.33203125" style="23" customWidth="1"/>
    <col min="12054" max="12054" width="2.83203125" style="23" customWidth="1"/>
    <col min="12055" max="12055" width="1.58203125" style="23" customWidth="1"/>
    <col min="12056" max="12056" width="5.5" style="23" customWidth="1"/>
    <col min="12057" max="12058" width="1.83203125" style="23" customWidth="1"/>
    <col min="12059" max="12059" width="5.5" style="23" customWidth="1"/>
    <col min="12060" max="12061" width="1.83203125" style="23" customWidth="1"/>
    <col min="12062" max="12062" width="5.5" style="23" customWidth="1"/>
    <col min="12063" max="12064" width="2" style="23" customWidth="1"/>
    <col min="12065" max="12065" width="5.5" style="23" customWidth="1"/>
    <col min="12066" max="12066" width="1.83203125" style="23" customWidth="1"/>
    <col min="12067" max="12067" width="2.58203125" style="23" customWidth="1"/>
    <col min="12068" max="12068" width="3.83203125" style="23" customWidth="1"/>
    <col min="12069" max="12069" width="2.33203125" style="23" customWidth="1"/>
    <col min="12070" max="12073" width="3.33203125" style="23" customWidth="1"/>
    <col min="12074" max="12074" width="3" style="23" customWidth="1"/>
    <col min="12075" max="12075" width="3.08203125" style="23" customWidth="1"/>
    <col min="12076" max="12081" width="3.33203125" style="23" customWidth="1"/>
    <col min="12082" max="12087" width="2.5" style="23" customWidth="1"/>
    <col min="12088" max="12088" width="3.5" style="23" customWidth="1"/>
    <col min="12089" max="12303" width="8.08203125" style="23"/>
    <col min="12304" max="12304" width="2.33203125" style="23" customWidth="1"/>
    <col min="12305" max="12305" width="3.33203125" style="23" customWidth="1"/>
    <col min="12306" max="12306" width="2.83203125" style="23" customWidth="1"/>
    <col min="12307" max="12307" width="3.33203125" style="23" customWidth="1"/>
    <col min="12308" max="12308" width="2.5" style="23" customWidth="1"/>
    <col min="12309" max="12309" width="4.33203125" style="23" customWidth="1"/>
    <col min="12310" max="12310" width="2.83203125" style="23" customWidth="1"/>
    <col min="12311" max="12311" width="1.58203125" style="23" customWidth="1"/>
    <col min="12312" max="12312" width="5.5" style="23" customWidth="1"/>
    <col min="12313" max="12314" width="1.83203125" style="23" customWidth="1"/>
    <col min="12315" max="12315" width="5.5" style="23" customWidth="1"/>
    <col min="12316" max="12317" width="1.83203125" style="23" customWidth="1"/>
    <col min="12318" max="12318" width="5.5" style="23" customWidth="1"/>
    <col min="12319" max="12320" width="2" style="23" customWidth="1"/>
    <col min="12321" max="12321" width="5.5" style="23" customWidth="1"/>
    <col min="12322" max="12322" width="1.83203125" style="23" customWidth="1"/>
    <col min="12323" max="12323" width="2.58203125" style="23" customWidth="1"/>
    <col min="12324" max="12324" width="3.83203125" style="23" customWidth="1"/>
    <col min="12325" max="12325" width="2.33203125" style="23" customWidth="1"/>
    <col min="12326" max="12329" width="3.33203125" style="23" customWidth="1"/>
    <col min="12330" max="12330" width="3" style="23" customWidth="1"/>
    <col min="12331" max="12331" width="3.08203125" style="23" customWidth="1"/>
    <col min="12332" max="12337" width="3.33203125" style="23" customWidth="1"/>
    <col min="12338" max="12343" width="2.5" style="23" customWidth="1"/>
    <col min="12344" max="12344" width="3.5" style="23" customWidth="1"/>
    <col min="12345" max="12559" width="8.08203125" style="23"/>
    <col min="12560" max="12560" width="2.33203125" style="23" customWidth="1"/>
    <col min="12561" max="12561" width="3.33203125" style="23" customWidth="1"/>
    <col min="12562" max="12562" width="2.83203125" style="23" customWidth="1"/>
    <col min="12563" max="12563" width="3.33203125" style="23" customWidth="1"/>
    <col min="12564" max="12564" width="2.5" style="23" customWidth="1"/>
    <col min="12565" max="12565" width="4.33203125" style="23" customWidth="1"/>
    <col min="12566" max="12566" width="2.83203125" style="23" customWidth="1"/>
    <col min="12567" max="12567" width="1.58203125" style="23" customWidth="1"/>
    <col min="12568" max="12568" width="5.5" style="23" customWidth="1"/>
    <col min="12569" max="12570" width="1.83203125" style="23" customWidth="1"/>
    <col min="12571" max="12571" width="5.5" style="23" customWidth="1"/>
    <col min="12572" max="12573" width="1.83203125" style="23" customWidth="1"/>
    <col min="12574" max="12574" width="5.5" style="23" customWidth="1"/>
    <col min="12575" max="12576" width="2" style="23" customWidth="1"/>
    <col min="12577" max="12577" width="5.5" style="23" customWidth="1"/>
    <col min="12578" max="12578" width="1.83203125" style="23" customWidth="1"/>
    <col min="12579" max="12579" width="2.58203125" style="23" customWidth="1"/>
    <col min="12580" max="12580" width="3.83203125" style="23" customWidth="1"/>
    <col min="12581" max="12581" width="2.33203125" style="23" customWidth="1"/>
    <col min="12582" max="12585" width="3.33203125" style="23" customWidth="1"/>
    <col min="12586" max="12586" width="3" style="23" customWidth="1"/>
    <col min="12587" max="12587" width="3.08203125" style="23" customWidth="1"/>
    <col min="12588" max="12593" width="3.33203125" style="23" customWidth="1"/>
    <col min="12594" max="12599" width="2.5" style="23" customWidth="1"/>
    <col min="12600" max="12600" width="3.5" style="23" customWidth="1"/>
    <col min="12601" max="12815" width="8.08203125" style="23"/>
    <col min="12816" max="12816" width="2.33203125" style="23" customWidth="1"/>
    <col min="12817" max="12817" width="3.33203125" style="23" customWidth="1"/>
    <col min="12818" max="12818" width="2.83203125" style="23" customWidth="1"/>
    <col min="12819" max="12819" width="3.33203125" style="23" customWidth="1"/>
    <col min="12820" max="12820" width="2.5" style="23" customWidth="1"/>
    <col min="12821" max="12821" width="4.33203125" style="23" customWidth="1"/>
    <col min="12822" max="12822" width="2.83203125" style="23" customWidth="1"/>
    <col min="12823" max="12823" width="1.58203125" style="23" customWidth="1"/>
    <col min="12824" max="12824" width="5.5" style="23" customWidth="1"/>
    <col min="12825" max="12826" width="1.83203125" style="23" customWidth="1"/>
    <col min="12827" max="12827" width="5.5" style="23" customWidth="1"/>
    <col min="12828" max="12829" width="1.83203125" style="23" customWidth="1"/>
    <col min="12830" max="12830" width="5.5" style="23" customWidth="1"/>
    <col min="12831" max="12832" width="2" style="23" customWidth="1"/>
    <col min="12833" max="12833" width="5.5" style="23" customWidth="1"/>
    <col min="12834" max="12834" width="1.83203125" style="23" customWidth="1"/>
    <col min="12835" max="12835" width="2.58203125" style="23" customWidth="1"/>
    <col min="12836" max="12836" width="3.83203125" style="23" customWidth="1"/>
    <col min="12837" max="12837" width="2.33203125" style="23" customWidth="1"/>
    <col min="12838" max="12841" width="3.33203125" style="23" customWidth="1"/>
    <col min="12842" max="12842" width="3" style="23" customWidth="1"/>
    <col min="12843" max="12843" width="3.08203125" style="23" customWidth="1"/>
    <col min="12844" max="12849" width="3.33203125" style="23" customWidth="1"/>
    <col min="12850" max="12855" width="2.5" style="23" customWidth="1"/>
    <col min="12856" max="12856" width="3.5" style="23" customWidth="1"/>
    <col min="12857" max="13071" width="8.08203125" style="23"/>
    <col min="13072" max="13072" width="2.33203125" style="23" customWidth="1"/>
    <col min="13073" max="13073" width="3.33203125" style="23" customWidth="1"/>
    <col min="13074" max="13074" width="2.83203125" style="23" customWidth="1"/>
    <col min="13075" max="13075" width="3.33203125" style="23" customWidth="1"/>
    <col min="13076" max="13076" width="2.5" style="23" customWidth="1"/>
    <col min="13077" max="13077" width="4.33203125" style="23" customWidth="1"/>
    <col min="13078" max="13078" width="2.83203125" style="23" customWidth="1"/>
    <col min="13079" max="13079" width="1.58203125" style="23" customWidth="1"/>
    <col min="13080" max="13080" width="5.5" style="23" customWidth="1"/>
    <col min="13081" max="13082" width="1.83203125" style="23" customWidth="1"/>
    <col min="13083" max="13083" width="5.5" style="23" customWidth="1"/>
    <col min="13084" max="13085" width="1.83203125" style="23" customWidth="1"/>
    <col min="13086" max="13086" width="5.5" style="23" customWidth="1"/>
    <col min="13087" max="13088" width="2" style="23" customWidth="1"/>
    <col min="13089" max="13089" width="5.5" style="23" customWidth="1"/>
    <col min="13090" max="13090" width="1.83203125" style="23" customWidth="1"/>
    <col min="13091" max="13091" width="2.58203125" style="23" customWidth="1"/>
    <col min="13092" max="13092" width="3.83203125" style="23" customWidth="1"/>
    <col min="13093" max="13093" width="2.33203125" style="23" customWidth="1"/>
    <col min="13094" max="13097" width="3.33203125" style="23" customWidth="1"/>
    <col min="13098" max="13098" width="3" style="23" customWidth="1"/>
    <col min="13099" max="13099" width="3.08203125" style="23" customWidth="1"/>
    <col min="13100" max="13105" width="3.33203125" style="23" customWidth="1"/>
    <col min="13106" max="13111" width="2.5" style="23" customWidth="1"/>
    <col min="13112" max="13112" width="3.5" style="23" customWidth="1"/>
    <col min="13113" max="13327" width="8.08203125" style="23"/>
    <col min="13328" max="13328" width="2.33203125" style="23" customWidth="1"/>
    <col min="13329" max="13329" width="3.33203125" style="23" customWidth="1"/>
    <col min="13330" max="13330" width="2.83203125" style="23" customWidth="1"/>
    <col min="13331" max="13331" width="3.33203125" style="23" customWidth="1"/>
    <col min="13332" max="13332" width="2.5" style="23" customWidth="1"/>
    <col min="13333" max="13333" width="4.33203125" style="23" customWidth="1"/>
    <col min="13334" max="13334" width="2.83203125" style="23" customWidth="1"/>
    <col min="13335" max="13335" width="1.58203125" style="23" customWidth="1"/>
    <col min="13336" max="13336" width="5.5" style="23" customWidth="1"/>
    <col min="13337" max="13338" width="1.83203125" style="23" customWidth="1"/>
    <col min="13339" max="13339" width="5.5" style="23" customWidth="1"/>
    <col min="13340" max="13341" width="1.83203125" style="23" customWidth="1"/>
    <col min="13342" max="13342" width="5.5" style="23" customWidth="1"/>
    <col min="13343" max="13344" width="2" style="23" customWidth="1"/>
    <col min="13345" max="13345" width="5.5" style="23" customWidth="1"/>
    <col min="13346" max="13346" width="1.83203125" style="23" customWidth="1"/>
    <col min="13347" max="13347" width="2.58203125" style="23" customWidth="1"/>
    <col min="13348" max="13348" width="3.83203125" style="23" customWidth="1"/>
    <col min="13349" max="13349" width="2.33203125" style="23" customWidth="1"/>
    <col min="13350" max="13353" width="3.33203125" style="23" customWidth="1"/>
    <col min="13354" max="13354" width="3" style="23" customWidth="1"/>
    <col min="13355" max="13355" width="3.08203125" style="23" customWidth="1"/>
    <col min="13356" max="13361" width="3.33203125" style="23" customWidth="1"/>
    <col min="13362" max="13367" width="2.5" style="23" customWidth="1"/>
    <col min="13368" max="13368" width="3.5" style="23" customWidth="1"/>
    <col min="13369" max="13583" width="8.08203125" style="23"/>
    <col min="13584" max="13584" width="2.33203125" style="23" customWidth="1"/>
    <col min="13585" max="13585" width="3.33203125" style="23" customWidth="1"/>
    <col min="13586" max="13586" width="2.83203125" style="23" customWidth="1"/>
    <col min="13587" max="13587" width="3.33203125" style="23" customWidth="1"/>
    <col min="13588" max="13588" width="2.5" style="23" customWidth="1"/>
    <col min="13589" max="13589" width="4.33203125" style="23" customWidth="1"/>
    <col min="13590" max="13590" width="2.83203125" style="23" customWidth="1"/>
    <col min="13591" max="13591" width="1.58203125" style="23" customWidth="1"/>
    <col min="13592" max="13592" width="5.5" style="23" customWidth="1"/>
    <col min="13593" max="13594" width="1.83203125" style="23" customWidth="1"/>
    <col min="13595" max="13595" width="5.5" style="23" customWidth="1"/>
    <col min="13596" max="13597" width="1.83203125" style="23" customWidth="1"/>
    <col min="13598" max="13598" width="5.5" style="23" customWidth="1"/>
    <col min="13599" max="13600" width="2" style="23" customWidth="1"/>
    <col min="13601" max="13601" width="5.5" style="23" customWidth="1"/>
    <col min="13602" max="13602" width="1.83203125" style="23" customWidth="1"/>
    <col min="13603" max="13603" width="2.58203125" style="23" customWidth="1"/>
    <col min="13604" max="13604" width="3.83203125" style="23" customWidth="1"/>
    <col min="13605" max="13605" width="2.33203125" style="23" customWidth="1"/>
    <col min="13606" max="13609" width="3.33203125" style="23" customWidth="1"/>
    <col min="13610" max="13610" width="3" style="23" customWidth="1"/>
    <col min="13611" max="13611" width="3.08203125" style="23" customWidth="1"/>
    <col min="13612" max="13617" width="3.33203125" style="23" customWidth="1"/>
    <col min="13618" max="13623" width="2.5" style="23" customWidth="1"/>
    <col min="13624" max="13624" width="3.5" style="23" customWidth="1"/>
    <col min="13625" max="13839" width="8.08203125" style="23"/>
    <col min="13840" max="13840" width="2.33203125" style="23" customWidth="1"/>
    <col min="13841" max="13841" width="3.33203125" style="23" customWidth="1"/>
    <col min="13842" max="13842" width="2.83203125" style="23" customWidth="1"/>
    <col min="13843" max="13843" width="3.33203125" style="23" customWidth="1"/>
    <col min="13844" max="13844" width="2.5" style="23" customWidth="1"/>
    <col min="13845" max="13845" width="4.33203125" style="23" customWidth="1"/>
    <col min="13846" max="13846" width="2.83203125" style="23" customWidth="1"/>
    <col min="13847" max="13847" width="1.58203125" style="23" customWidth="1"/>
    <col min="13848" max="13848" width="5.5" style="23" customWidth="1"/>
    <col min="13849" max="13850" width="1.83203125" style="23" customWidth="1"/>
    <col min="13851" max="13851" width="5.5" style="23" customWidth="1"/>
    <col min="13852" max="13853" width="1.83203125" style="23" customWidth="1"/>
    <col min="13854" max="13854" width="5.5" style="23" customWidth="1"/>
    <col min="13855" max="13856" width="2" style="23" customWidth="1"/>
    <col min="13857" max="13857" width="5.5" style="23" customWidth="1"/>
    <col min="13858" max="13858" width="1.83203125" style="23" customWidth="1"/>
    <col min="13859" max="13859" width="2.58203125" style="23" customWidth="1"/>
    <col min="13860" max="13860" width="3.83203125" style="23" customWidth="1"/>
    <col min="13861" max="13861" width="2.33203125" style="23" customWidth="1"/>
    <col min="13862" max="13865" width="3.33203125" style="23" customWidth="1"/>
    <col min="13866" max="13866" width="3" style="23" customWidth="1"/>
    <col min="13867" max="13867" width="3.08203125" style="23" customWidth="1"/>
    <col min="13868" max="13873" width="3.33203125" style="23" customWidth="1"/>
    <col min="13874" max="13879" width="2.5" style="23" customWidth="1"/>
    <col min="13880" max="13880" width="3.5" style="23" customWidth="1"/>
    <col min="13881" max="14095" width="8.08203125" style="23"/>
    <col min="14096" max="14096" width="2.33203125" style="23" customWidth="1"/>
    <col min="14097" max="14097" width="3.33203125" style="23" customWidth="1"/>
    <col min="14098" max="14098" width="2.83203125" style="23" customWidth="1"/>
    <col min="14099" max="14099" width="3.33203125" style="23" customWidth="1"/>
    <col min="14100" max="14100" width="2.5" style="23" customWidth="1"/>
    <col min="14101" max="14101" width="4.33203125" style="23" customWidth="1"/>
    <col min="14102" max="14102" width="2.83203125" style="23" customWidth="1"/>
    <col min="14103" max="14103" width="1.58203125" style="23" customWidth="1"/>
    <col min="14104" max="14104" width="5.5" style="23" customWidth="1"/>
    <col min="14105" max="14106" width="1.83203125" style="23" customWidth="1"/>
    <col min="14107" max="14107" width="5.5" style="23" customWidth="1"/>
    <col min="14108" max="14109" width="1.83203125" style="23" customWidth="1"/>
    <col min="14110" max="14110" width="5.5" style="23" customWidth="1"/>
    <col min="14111" max="14112" width="2" style="23" customWidth="1"/>
    <col min="14113" max="14113" width="5.5" style="23" customWidth="1"/>
    <col min="14114" max="14114" width="1.83203125" style="23" customWidth="1"/>
    <col min="14115" max="14115" width="2.58203125" style="23" customWidth="1"/>
    <col min="14116" max="14116" width="3.83203125" style="23" customWidth="1"/>
    <col min="14117" max="14117" width="2.33203125" style="23" customWidth="1"/>
    <col min="14118" max="14121" width="3.33203125" style="23" customWidth="1"/>
    <col min="14122" max="14122" width="3" style="23" customWidth="1"/>
    <col min="14123" max="14123" width="3.08203125" style="23" customWidth="1"/>
    <col min="14124" max="14129" width="3.33203125" style="23" customWidth="1"/>
    <col min="14130" max="14135" width="2.5" style="23" customWidth="1"/>
    <col min="14136" max="14136" width="3.5" style="23" customWidth="1"/>
    <col min="14137" max="14351" width="8.08203125" style="23"/>
    <col min="14352" max="14352" width="2.33203125" style="23" customWidth="1"/>
    <col min="14353" max="14353" width="3.33203125" style="23" customWidth="1"/>
    <col min="14354" max="14354" width="2.83203125" style="23" customWidth="1"/>
    <col min="14355" max="14355" width="3.33203125" style="23" customWidth="1"/>
    <col min="14356" max="14356" width="2.5" style="23" customWidth="1"/>
    <col min="14357" max="14357" width="4.33203125" style="23" customWidth="1"/>
    <col min="14358" max="14358" width="2.83203125" style="23" customWidth="1"/>
    <col min="14359" max="14359" width="1.58203125" style="23" customWidth="1"/>
    <col min="14360" max="14360" width="5.5" style="23" customWidth="1"/>
    <col min="14361" max="14362" width="1.83203125" style="23" customWidth="1"/>
    <col min="14363" max="14363" width="5.5" style="23" customWidth="1"/>
    <col min="14364" max="14365" width="1.83203125" style="23" customWidth="1"/>
    <col min="14366" max="14366" width="5.5" style="23" customWidth="1"/>
    <col min="14367" max="14368" width="2" style="23" customWidth="1"/>
    <col min="14369" max="14369" width="5.5" style="23" customWidth="1"/>
    <col min="14370" max="14370" width="1.83203125" style="23" customWidth="1"/>
    <col min="14371" max="14371" width="2.58203125" style="23" customWidth="1"/>
    <col min="14372" max="14372" width="3.83203125" style="23" customWidth="1"/>
    <col min="14373" max="14373" width="2.33203125" style="23" customWidth="1"/>
    <col min="14374" max="14377" width="3.33203125" style="23" customWidth="1"/>
    <col min="14378" max="14378" width="3" style="23" customWidth="1"/>
    <col min="14379" max="14379" width="3.08203125" style="23" customWidth="1"/>
    <col min="14380" max="14385" width="3.33203125" style="23" customWidth="1"/>
    <col min="14386" max="14391" width="2.5" style="23" customWidth="1"/>
    <col min="14392" max="14392" width="3.5" style="23" customWidth="1"/>
    <col min="14393" max="14607" width="8.08203125" style="23"/>
    <col min="14608" max="14608" width="2.33203125" style="23" customWidth="1"/>
    <col min="14609" max="14609" width="3.33203125" style="23" customWidth="1"/>
    <col min="14610" max="14610" width="2.83203125" style="23" customWidth="1"/>
    <col min="14611" max="14611" width="3.33203125" style="23" customWidth="1"/>
    <col min="14612" max="14612" width="2.5" style="23" customWidth="1"/>
    <col min="14613" max="14613" width="4.33203125" style="23" customWidth="1"/>
    <col min="14614" max="14614" width="2.83203125" style="23" customWidth="1"/>
    <col min="14615" max="14615" width="1.58203125" style="23" customWidth="1"/>
    <col min="14616" max="14616" width="5.5" style="23" customWidth="1"/>
    <col min="14617" max="14618" width="1.83203125" style="23" customWidth="1"/>
    <col min="14619" max="14619" width="5.5" style="23" customWidth="1"/>
    <col min="14620" max="14621" width="1.83203125" style="23" customWidth="1"/>
    <col min="14622" max="14622" width="5.5" style="23" customWidth="1"/>
    <col min="14623" max="14624" width="2" style="23" customWidth="1"/>
    <col min="14625" max="14625" width="5.5" style="23" customWidth="1"/>
    <col min="14626" max="14626" width="1.83203125" style="23" customWidth="1"/>
    <col min="14627" max="14627" width="2.58203125" style="23" customWidth="1"/>
    <col min="14628" max="14628" width="3.83203125" style="23" customWidth="1"/>
    <col min="14629" max="14629" width="2.33203125" style="23" customWidth="1"/>
    <col min="14630" max="14633" width="3.33203125" style="23" customWidth="1"/>
    <col min="14634" max="14634" width="3" style="23" customWidth="1"/>
    <col min="14635" max="14635" width="3.08203125" style="23" customWidth="1"/>
    <col min="14636" max="14641" width="3.33203125" style="23" customWidth="1"/>
    <col min="14642" max="14647" width="2.5" style="23" customWidth="1"/>
    <col min="14648" max="14648" width="3.5" style="23" customWidth="1"/>
    <col min="14649" max="14863" width="8.08203125" style="23"/>
    <col min="14864" max="14864" width="2.33203125" style="23" customWidth="1"/>
    <col min="14865" max="14865" width="3.33203125" style="23" customWidth="1"/>
    <col min="14866" max="14866" width="2.83203125" style="23" customWidth="1"/>
    <col min="14867" max="14867" width="3.33203125" style="23" customWidth="1"/>
    <col min="14868" max="14868" width="2.5" style="23" customWidth="1"/>
    <col min="14869" max="14869" width="4.33203125" style="23" customWidth="1"/>
    <col min="14870" max="14870" width="2.83203125" style="23" customWidth="1"/>
    <col min="14871" max="14871" width="1.58203125" style="23" customWidth="1"/>
    <col min="14872" max="14872" width="5.5" style="23" customWidth="1"/>
    <col min="14873" max="14874" width="1.83203125" style="23" customWidth="1"/>
    <col min="14875" max="14875" width="5.5" style="23" customWidth="1"/>
    <col min="14876" max="14877" width="1.83203125" style="23" customWidth="1"/>
    <col min="14878" max="14878" width="5.5" style="23" customWidth="1"/>
    <col min="14879" max="14880" width="2" style="23" customWidth="1"/>
    <col min="14881" max="14881" width="5.5" style="23" customWidth="1"/>
    <col min="14882" max="14882" width="1.83203125" style="23" customWidth="1"/>
    <col min="14883" max="14883" width="2.58203125" style="23" customWidth="1"/>
    <col min="14884" max="14884" width="3.83203125" style="23" customWidth="1"/>
    <col min="14885" max="14885" width="2.33203125" style="23" customWidth="1"/>
    <col min="14886" max="14889" width="3.33203125" style="23" customWidth="1"/>
    <col min="14890" max="14890" width="3" style="23" customWidth="1"/>
    <col min="14891" max="14891" width="3.08203125" style="23" customWidth="1"/>
    <col min="14892" max="14897" width="3.33203125" style="23" customWidth="1"/>
    <col min="14898" max="14903" width="2.5" style="23" customWidth="1"/>
    <col min="14904" max="14904" width="3.5" style="23" customWidth="1"/>
    <col min="14905" max="15119" width="8.08203125" style="23"/>
    <col min="15120" max="15120" width="2.33203125" style="23" customWidth="1"/>
    <col min="15121" max="15121" width="3.33203125" style="23" customWidth="1"/>
    <col min="15122" max="15122" width="2.83203125" style="23" customWidth="1"/>
    <col min="15123" max="15123" width="3.33203125" style="23" customWidth="1"/>
    <col min="15124" max="15124" width="2.5" style="23" customWidth="1"/>
    <col min="15125" max="15125" width="4.33203125" style="23" customWidth="1"/>
    <col min="15126" max="15126" width="2.83203125" style="23" customWidth="1"/>
    <col min="15127" max="15127" width="1.58203125" style="23" customWidth="1"/>
    <col min="15128" max="15128" width="5.5" style="23" customWidth="1"/>
    <col min="15129" max="15130" width="1.83203125" style="23" customWidth="1"/>
    <col min="15131" max="15131" width="5.5" style="23" customWidth="1"/>
    <col min="15132" max="15133" width="1.83203125" style="23" customWidth="1"/>
    <col min="15134" max="15134" width="5.5" style="23" customWidth="1"/>
    <col min="15135" max="15136" width="2" style="23" customWidth="1"/>
    <col min="15137" max="15137" width="5.5" style="23" customWidth="1"/>
    <col min="15138" max="15138" width="1.83203125" style="23" customWidth="1"/>
    <col min="15139" max="15139" width="2.58203125" style="23" customWidth="1"/>
    <col min="15140" max="15140" width="3.83203125" style="23" customWidth="1"/>
    <col min="15141" max="15141" width="2.33203125" style="23" customWidth="1"/>
    <col min="15142" max="15145" width="3.33203125" style="23" customWidth="1"/>
    <col min="15146" max="15146" width="3" style="23" customWidth="1"/>
    <col min="15147" max="15147" width="3.08203125" style="23" customWidth="1"/>
    <col min="15148" max="15153" width="3.33203125" style="23" customWidth="1"/>
    <col min="15154" max="15159" width="2.5" style="23" customWidth="1"/>
    <col min="15160" max="15160" width="3.5" style="23" customWidth="1"/>
    <col min="15161" max="15375" width="8.08203125" style="23"/>
    <col min="15376" max="15376" width="2.33203125" style="23" customWidth="1"/>
    <col min="15377" max="15377" width="3.33203125" style="23" customWidth="1"/>
    <col min="15378" max="15378" width="2.83203125" style="23" customWidth="1"/>
    <col min="15379" max="15379" width="3.33203125" style="23" customWidth="1"/>
    <col min="15380" max="15380" width="2.5" style="23" customWidth="1"/>
    <col min="15381" max="15381" width="4.33203125" style="23" customWidth="1"/>
    <col min="15382" max="15382" width="2.83203125" style="23" customWidth="1"/>
    <col min="15383" max="15383" width="1.58203125" style="23" customWidth="1"/>
    <col min="15384" max="15384" width="5.5" style="23" customWidth="1"/>
    <col min="15385" max="15386" width="1.83203125" style="23" customWidth="1"/>
    <col min="15387" max="15387" width="5.5" style="23" customWidth="1"/>
    <col min="15388" max="15389" width="1.83203125" style="23" customWidth="1"/>
    <col min="15390" max="15390" width="5.5" style="23" customWidth="1"/>
    <col min="15391" max="15392" width="2" style="23" customWidth="1"/>
    <col min="15393" max="15393" width="5.5" style="23" customWidth="1"/>
    <col min="15394" max="15394" width="1.83203125" style="23" customWidth="1"/>
    <col min="15395" max="15395" width="2.58203125" style="23" customWidth="1"/>
    <col min="15396" max="15396" width="3.83203125" style="23" customWidth="1"/>
    <col min="15397" max="15397" width="2.33203125" style="23" customWidth="1"/>
    <col min="15398" max="15401" width="3.33203125" style="23" customWidth="1"/>
    <col min="15402" max="15402" width="3" style="23" customWidth="1"/>
    <col min="15403" max="15403" width="3.08203125" style="23" customWidth="1"/>
    <col min="15404" max="15409" width="3.33203125" style="23" customWidth="1"/>
    <col min="15410" max="15415" width="2.5" style="23" customWidth="1"/>
    <col min="15416" max="15416" width="3.5" style="23" customWidth="1"/>
    <col min="15417" max="15631" width="8.08203125" style="23"/>
    <col min="15632" max="15632" width="2.33203125" style="23" customWidth="1"/>
    <col min="15633" max="15633" width="3.33203125" style="23" customWidth="1"/>
    <col min="15634" max="15634" width="2.83203125" style="23" customWidth="1"/>
    <col min="15635" max="15635" width="3.33203125" style="23" customWidth="1"/>
    <col min="15636" max="15636" width="2.5" style="23" customWidth="1"/>
    <col min="15637" max="15637" width="4.33203125" style="23" customWidth="1"/>
    <col min="15638" max="15638" width="2.83203125" style="23" customWidth="1"/>
    <col min="15639" max="15639" width="1.58203125" style="23" customWidth="1"/>
    <col min="15640" max="15640" width="5.5" style="23" customWidth="1"/>
    <col min="15641" max="15642" width="1.83203125" style="23" customWidth="1"/>
    <col min="15643" max="15643" width="5.5" style="23" customWidth="1"/>
    <col min="15644" max="15645" width="1.83203125" style="23" customWidth="1"/>
    <col min="15646" max="15646" width="5.5" style="23" customWidth="1"/>
    <col min="15647" max="15648" width="2" style="23" customWidth="1"/>
    <col min="15649" max="15649" width="5.5" style="23" customWidth="1"/>
    <col min="15650" max="15650" width="1.83203125" style="23" customWidth="1"/>
    <col min="15651" max="15651" width="2.58203125" style="23" customWidth="1"/>
    <col min="15652" max="15652" width="3.83203125" style="23" customWidth="1"/>
    <col min="15653" max="15653" width="2.33203125" style="23" customWidth="1"/>
    <col min="15654" max="15657" width="3.33203125" style="23" customWidth="1"/>
    <col min="15658" max="15658" width="3" style="23" customWidth="1"/>
    <col min="15659" max="15659" width="3.08203125" style="23" customWidth="1"/>
    <col min="15660" max="15665" width="3.33203125" style="23" customWidth="1"/>
    <col min="15666" max="15671" width="2.5" style="23" customWidth="1"/>
    <col min="15672" max="15672" width="3.5" style="23" customWidth="1"/>
    <col min="15673" max="15887" width="8.08203125" style="23"/>
    <col min="15888" max="15888" width="2.33203125" style="23" customWidth="1"/>
    <col min="15889" max="15889" width="3.33203125" style="23" customWidth="1"/>
    <col min="15890" max="15890" width="2.83203125" style="23" customWidth="1"/>
    <col min="15891" max="15891" width="3.33203125" style="23" customWidth="1"/>
    <col min="15892" max="15892" width="2.5" style="23" customWidth="1"/>
    <col min="15893" max="15893" width="4.33203125" style="23" customWidth="1"/>
    <col min="15894" max="15894" width="2.83203125" style="23" customWidth="1"/>
    <col min="15895" max="15895" width="1.58203125" style="23" customWidth="1"/>
    <col min="15896" max="15896" width="5.5" style="23" customWidth="1"/>
    <col min="15897" max="15898" width="1.83203125" style="23" customWidth="1"/>
    <col min="15899" max="15899" width="5.5" style="23" customWidth="1"/>
    <col min="15900" max="15901" width="1.83203125" style="23" customWidth="1"/>
    <col min="15902" max="15902" width="5.5" style="23" customWidth="1"/>
    <col min="15903" max="15904" width="2" style="23" customWidth="1"/>
    <col min="15905" max="15905" width="5.5" style="23" customWidth="1"/>
    <col min="15906" max="15906" width="1.83203125" style="23" customWidth="1"/>
    <col min="15907" max="15907" width="2.58203125" style="23" customWidth="1"/>
    <col min="15908" max="15908" width="3.83203125" style="23" customWidth="1"/>
    <col min="15909" max="15909" width="2.33203125" style="23" customWidth="1"/>
    <col min="15910" max="15913" width="3.33203125" style="23" customWidth="1"/>
    <col min="15914" max="15914" width="3" style="23" customWidth="1"/>
    <col min="15915" max="15915" width="3.08203125" style="23" customWidth="1"/>
    <col min="15916" max="15921" width="3.33203125" style="23" customWidth="1"/>
    <col min="15922" max="15927" width="2.5" style="23" customWidth="1"/>
    <col min="15928" max="15928" width="3.5" style="23" customWidth="1"/>
    <col min="15929" max="16143" width="8.08203125" style="23"/>
    <col min="16144" max="16144" width="2.33203125" style="23" customWidth="1"/>
    <col min="16145" max="16145" width="3.33203125" style="23" customWidth="1"/>
    <col min="16146" max="16146" width="2.83203125" style="23" customWidth="1"/>
    <col min="16147" max="16147" width="3.33203125" style="23" customWidth="1"/>
    <col min="16148" max="16148" width="2.5" style="23" customWidth="1"/>
    <col min="16149" max="16149" width="4.33203125" style="23" customWidth="1"/>
    <col min="16150" max="16150" width="2.83203125" style="23" customWidth="1"/>
    <col min="16151" max="16151" width="1.58203125" style="23" customWidth="1"/>
    <col min="16152" max="16152" width="5.5" style="23" customWidth="1"/>
    <col min="16153" max="16154" width="1.83203125" style="23" customWidth="1"/>
    <col min="16155" max="16155" width="5.5" style="23" customWidth="1"/>
    <col min="16156" max="16157" width="1.83203125" style="23" customWidth="1"/>
    <col min="16158" max="16158" width="5.5" style="23" customWidth="1"/>
    <col min="16159" max="16160" width="2" style="23" customWidth="1"/>
    <col min="16161" max="16161" width="5.5" style="23" customWidth="1"/>
    <col min="16162" max="16162" width="1.83203125" style="23" customWidth="1"/>
    <col min="16163" max="16163" width="2.58203125" style="23" customWidth="1"/>
    <col min="16164" max="16164" width="3.83203125" style="23" customWidth="1"/>
    <col min="16165" max="16165" width="2.33203125" style="23" customWidth="1"/>
    <col min="16166" max="16169" width="3.33203125" style="23" customWidth="1"/>
    <col min="16170" max="16170" width="3" style="23" customWidth="1"/>
    <col min="16171" max="16171" width="3.08203125" style="23" customWidth="1"/>
    <col min="16172" max="16177" width="3.33203125" style="23" customWidth="1"/>
    <col min="16178" max="16183" width="2.5" style="23" customWidth="1"/>
    <col min="16184" max="16184" width="3.5" style="23" customWidth="1"/>
    <col min="16185" max="16384" width="8.08203125" style="23"/>
  </cols>
  <sheetData>
    <row r="1" spans="1:40" ht="25.4" customHeight="1">
      <c r="A1" s="23" t="s">
        <v>745</v>
      </c>
    </row>
    <row r="2" spans="1:40" ht="19.5" customHeight="1">
      <c r="A2" s="23" t="s">
        <v>652</v>
      </c>
    </row>
    <row r="3" spans="1:40" ht="32.25" customHeight="1">
      <c r="B3" s="405"/>
      <c r="C3" s="405"/>
      <c r="D3" s="405"/>
      <c r="E3" s="405"/>
      <c r="F3" s="405"/>
      <c r="G3" s="405"/>
      <c r="H3" s="532" t="s">
        <v>757</v>
      </c>
      <c r="I3" s="533"/>
      <c r="J3" s="533"/>
      <c r="K3" s="533"/>
      <c r="L3" s="533"/>
      <c r="M3" s="533"/>
      <c r="N3" s="533"/>
      <c r="O3" s="533"/>
      <c r="P3" s="533"/>
      <c r="Q3" s="533"/>
      <c r="R3" s="533"/>
      <c r="S3" s="533"/>
      <c r="T3" s="533"/>
      <c r="U3" s="533"/>
      <c r="V3" s="533"/>
      <c r="W3" s="533"/>
      <c r="X3" s="533"/>
      <c r="Y3" s="534"/>
      <c r="Z3" s="535" t="s">
        <v>258</v>
      </c>
      <c r="AA3" s="535"/>
      <c r="AB3" s="535"/>
      <c r="AC3" s="535"/>
      <c r="AD3" s="535"/>
      <c r="AE3" s="535"/>
      <c r="AF3" s="535"/>
      <c r="AG3" s="535"/>
      <c r="AH3" s="535"/>
      <c r="AI3" s="131"/>
      <c r="AJ3" s="131"/>
      <c r="AK3" s="131"/>
      <c r="AL3" s="131"/>
      <c r="AM3" s="131"/>
      <c r="AN3" s="131"/>
    </row>
    <row r="4" spans="1:40" ht="45.75" customHeight="1">
      <c r="B4" s="405"/>
      <c r="C4" s="405"/>
      <c r="D4" s="405"/>
      <c r="E4" s="405"/>
      <c r="F4" s="405"/>
      <c r="G4" s="405"/>
      <c r="H4" s="536" t="s">
        <v>187</v>
      </c>
      <c r="I4" s="536"/>
      <c r="J4" s="536"/>
      <c r="K4" s="537" t="s">
        <v>259</v>
      </c>
      <c r="L4" s="537"/>
      <c r="M4" s="537"/>
      <c r="N4" s="536" t="s">
        <v>190</v>
      </c>
      <c r="O4" s="536"/>
      <c r="P4" s="536"/>
      <c r="Q4" s="538" t="s">
        <v>260</v>
      </c>
      <c r="R4" s="538"/>
      <c r="S4" s="538"/>
      <c r="T4" s="497" t="s">
        <v>105</v>
      </c>
      <c r="U4" s="491"/>
      <c r="V4" s="492"/>
      <c r="W4" s="539" t="s">
        <v>261</v>
      </c>
      <c r="X4" s="540"/>
      <c r="Y4" s="541"/>
      <c r="Z4" s="511" t="s">
        <v>772</v>
      </c>
      <c r="AA4" s="512"/>
      <c r="AB4" s="513"/>
      <c r="AC4" s="508" t="s">
        <v>262</v>
      </c>
      <c r="AD4" s="509"/>
      <c r="AE4" s="510"/>
      <c r="AF4" s="511" t="s">
        <v>263</v>
      </c>
      <c r="AG4" s="512"/>
      <c r="AH4" s="513"/>
      <c r="AI4" s="131"/>
      <c r="AJ4" s="131"/>
      <c r="AK4" s="131"/>
      <c r="AL4" s="131"/>
      <c r="AM4" s="131"/>
      <c r="AN4" s="131"/>
    </row>
    <row r="5" spans="1:40" ht="24.75" customHeight="1">
      <c r="B5" s="514" t="s">
        <v>653</v>
      </c>
      <c r="C5" s="515"/>
      <c r="D5" s="516"/>
      <c r="E5" s="408" t="s">
        <v>264</v>
      </c>
      <c r="F5" s="408"/>
      <c r="G5" s="408"/>
      <c r="H5" s="350"/>
      <c r="I5" s="15"/>
      <c r="J5" s="351"/>
      <c r="K5" s="350"/>
      <c r="L5" s="132"/>
      <c r="M5" s="352"/>
      <c r="N5" s="350"/>
      <c r="O5" s="15"/>
      <c r="P5" s="352"/>
      <c r="Q5" s="350"/>
      <c r="R5" s="15"/>
      <c r="S5" s="351"/>
      <c r="T5" s="523"/>
      <c r="U5" s="524"/>
      <c r="V5" s="525"/>
      <c r="W5" s="523"/>
      <c r="X5" s="524"/>
      <c r="Y5" s="525"/>
      <c r="Z5" s="502" t="s">
        <v>758</v>
      </c>
      <c r="AA5" s="503"/>
      <c r="AB5" s="504"/>
      <c r="AC5" s="526"/>
      <c r="AD5" s="527"/>
      <c r="AE5" s="528"/>
      <c r="AF5" s="526"/>
      <c r="AG5" s="527"/>
      <c r="AH5" s="528"/>
      <c r="AI5" s="345"/>
      <c r="AJ5" s="345"/>
      <c r="AK5" s="345"/>
      <c r="AL5" s="345"/>
      <c r="AM5" s="345"/>
      <c r="AN5" s="345"/>
    </row>
    <row r="6" spans="1:40" ht="24.75" customHeight="1">
      <c r="B6" s="517"/>
      <c r="C6" s="518"/>
      <c r="D6" s="519"/>
      <c r="E6" s="408"/>
      <c r="F6" s="408"/>
      <c r="G6" s="408"/>
      <c r="H6" s="344"/>
      <c r="I6" s="351">
        <v>3</v>
      </c>
      <c r="J6" s="345"/>
      <c r="K6" s="344"/>
      <c r="L6" s="351">
        <v>6</v>
      </c>
      <c r="M6" s="346"/>
      <c r="N6" s="344"/>
      <c r="O6" s="351">
        <v>15</v>
      </c>
      <c r="P6" s="346"/>
      <c r="Q6" s="345"/>
      <c r="R6" s="351">
        <v>25</v>
      </c>
      <c r="S6" s="345"/>
      <c r="T6" s="529">
        <f>ROUND(SUM(I7,L7,O7,R7),0)</f>
        <v>0</v>
      </c>
      <c r="U6" s="530"/>
      <c r="V6" s="531"/>
      <c r="W6" s="542"/>
      <c r="X6" s="543"/>
      <c r="Y6" s="544"/>
      <c r="Z6" s="505"/>
      <c r="AA6" s="506"/>
      <c r="AB6" s="507"/>
      <c r="AC6" s="542"/>
      <c r="AD6" s="543"/>
      <c r="AE6" s="545"/>
      <c r="AF6" s="546" t="s">
        <v>265</v>
      </c>
      <c r="AG6" s="547"/>
      <c r="AH6" s="548"/>
      <c r="AI6" s="345"/>
      <c r="AJ6" s="345"/>
      <c r="AK6" s="345"/>
      <c r="AL6" s="345"/>
      <c r="AM6" s="345"/>
      <c r="AN6" s="345"/>
    </row>
    <row r="7" spans="1:40" ht="24.75" customHeight="1">
      <c r="B7" s="517"/>
      <c r="C7" s="518"/>
      <c r="D7" s="519"/>
      <c r="E7" s="408"/>
      <c r="F7" s="408"/>
      <c r="G7" s="408"/>
      <c r="H7" s="344" t="s">
        <v>266</v>
      </c>
      <c r="I7" s="7">
        <f>ROUNDDOWN(I5/I6,1)</f>
        <v>0</v>
      </c>
      <c r="J7" s="345" t="s">
        <v>43</v>
      </c>
      <c r="K7" s="344" t="s">
        <v>266</v>
      </c>
      <c r="L7" s="7">
        <f>ROUNDDOWN(L5/L6,1)</f>
        <v>0</v>
      </c>
      <c r="M7" s="346" t="s">
        <v>43</v>
      </c>
      <c r="N7" s="344" t="s">
        <v>266</v>
      </c>
      <c r="O7" s="7">
        <f>ROUNDDOWN(O5/O6,1)</f>
        <v>0</v>
      </c>
      <c r="P7" s="346" t="s">
        <v>43</v>
      </c>
      <c r="Q7" s="345" t="s">
        <v>266</v>
      </c>
      <c r="R7" s="7">
        <f>ROUNDDOWN(R5/R6,1)</f>
        <v>0</v>
      </c>
      <c r="S7" s="31" t="s">
        <v>43</v>
      </c>
      <c r="T7" s="542" t="s">
        <v>654</v>
      </c>
      <c r="U7" s="543"/>
      <c r="V7" s="544"/>
      <c r="W7" s="529">
        <f>MAX(T6,T9)</f>
        <v>0</v>
      </c>
      <c r="X7" s="530"/>
      <c r="Y7" s="531"/>
      <c r="Z7" s="529"/>
      <c r="AA7" s="530"/>
      <c r="AB7" s="530"/>
      <c r="AC7" s="542">
        <v>1</v>
      </c>
      <c r="AD7" s="543"/>
      <c r="AE7" s="545"/>
      <c r="AF7" s="542">
        <v>1</v>
      </c>
      <c r="AG7" s="543"/>
      <c r="AH7" s="545"/>
      <c r="AI7" s="345"/>
      <c r="AJ7" s="345"/>
      <c r="AK7" s="345"/>
      <c r="AL7" s="345"/>
      <c r="AM7" s="345"/>
      <c r="AN7" s="345"/>
    </row>
    <row r="8" spans="1:40" ht="24.75" customHeight="1">
      <c r="B8" s="517"/>
      <c r="C8" s="518"/>
      <c r="D8" s="519"/>
      <c r="E8" s="549" t="s">
        <v>267</v>
      </c>
      <c r="F8" s="549"/>
      <c r="G8" s="549"/>
      <c r="H8" s="10"/>
      <c r="I8" s="8"/>
      <c r="J8" s="133"/>
      <c r="K8" s="10"/>
      <c r="L8" s="134"/>
      <c r="M8" s="9"/>
      <c r="N8" s="10"/>
      <c r="O8" s="8"/>
      <c r="P8" s="9"/>
      <c r="Q8" s="10"/>
      <c r="R8" s="8"/>
      <c r="S8" s="135"/>
      <c r="T8" s="542"/>
      <c r="U8" s="543"/>
      <c r="V8" s="544"/>
      <c r="W8" s="550" t="s">
        <v>268</v>
      </c>
      <c r="X8" s="551"/>
      <c r="Y8" s="552"/>
      <c r="Z8" s="542" t="s">
        <v>759</v>
      </c>
      <c r="AA8" s="543"/>
      <c r="AB8" s="545"/>
      <c r="AC8" s="542"/>
      <c r="AD8" s="543"/>
      <c r="AE8" s="545"/>
      <c r="AF8" s="542"/>
      <c r="AG8" s="543"/>
      <c r="AH8" s="545"/>
      <c r="AI8" s="382"/>
      <c r="AJ8" s="382"/>
      <c r="AK8" s="382"/>
      <c r="AL8" s="382"/>
      <c r="AM8" s="382"/>
      <c r="AN8" s="382"/>
    </row>
    <row r="9" spans="1:40" ht="24.75" customHeight="1">
      <c r="B9" s="517"/>
      <c r="C9" s="518"/>
      <c r="D9" s="519"/>
      <c r="E9" s="549"/>
      <c r="F9" s="549"/>
      <c r="G9" s="549"/>
      <c r="H9" s="344"/>
      <c r="I9" s="351">
        <v>3</v>
      </c>
      <c r="J9" s="345"/>
      <c r="K9" s="344"/>
      <c r="L9" s="351">
        <v>6</v>
      </c>
      <c r="M9" s="346"/>
      <c r="N9" s="344"/>
      <c r="O9" s="351">
        <v>15</v>
      </c>
      <c r="P9" s="346"/>
      <c r="Q9" s="345"/>
      <c r="R9" s="351">
        <v>25</v>
      </c>
      <c r="S9" s="31"/>
      <c r="T9" s="529">
        <f>ROUND(SUM(I10,L10,O10,R10),0)</f>
        <v>0</v>
      </c>
      <c r="U9" s="530"/>
      <c r="V9" s="531"/>
      <c r="W9" s="550"/>
      <c r="X9" s="551"/>
      <c r="Y9" s="552"/>
      <c r="Z9" s="542"/>
      <c r="AA9" s="543"/>
      <c r="AB9" s="545"/>
      <c r="AC9" s="542"/>
      <c r="AD9" s="543"/>
      <c r="AE9" s="545"/>
      <c r="AF9" s="542"/>
      <c r="AG9" s="543"/>
      <c r="AH9" s="545"/>
      <c r="AI9" s="345"/>
      <c r="AJ9" s="345"/>
      <c r="AK9" s="345"/>
      <c r="AL9" s="345"/>
      <c r="AM9" s="345"/>
      <c r="AN9" s="345"/>
    </row>
    <row r="10" spans="1:40" ht="24.75" customHeight="1">
      <c r="B10" s="520"/>
      <c r="C10" s="521"/>
      <c r="D10" s="522"/>
      <c r="E10" s="549"/>
      <c r="F10" s="549"/>
      <c r="G10" s="549"/>
      <c r="H10" s="347" t="s">
        <v>266</v>
      </c>
      <c r="I10" s="11">
        <f>ROUNDDOWN(I8/I9,1)</f>
        <v>0</v>
      </c>
      <c r="J10" s="348" t="s">
        <v>43</v>
      </c>
      <c r="K10" s="347" t="s">
        <v>266</v>
      </c>
      <c r="L10" s="11">
        <f>ROUNDDOWN(L8/L9,1)</f>
        <v>0</v>
      </c>
      <c r="M10" s="349" t="s">
        <v>43</v>
      </c>
      <c r="N10" s="347" t="s">
        <v>266</v>
      </c>
      <c r="O10" s="11">
        <f>ROUNDDOWN(O8/O9,1)</f>
        <v>0</v>
      </c>
      <c r="P10" s="349" t="s">
        <v>43</v>
      </c>
      <c r="Q10" s="348" t="s">
        <v>266</v>
      </c>
      <c r="R10" s="11">
        <f>ROUNDDOWN(R8/R9,1)</f>
        <v>0</v>
      </c>
      <c r="S10" s="136" t="s">
        <v>43</v>
      </c>
      <c r="T10" s="556" t="s">
        <v>655</v>
      </c>
      <c r="U10" s="557"/>
      <c r="V10" s="558"/>
      <c r="W10" s="553"/>
      <c r="X10" s="554"/>
      <c r="Y10" s="555"/>
      <c r="Z10" s="556"/>
      <c r="AA10" s="557"/>
      <c r="AB10" s="558"/>
      <c r="AC10" s="556"/>
      <c r="AD10" s="557"/>
      <c r="AE10" s="558"/>
      <c r="AF10" s="556"/>
      <c r="AG10" s="557"/>
      <c r="AH10" s="558"/>
      <c r="AI10" s="382"/>
      <c r="AJ10" s="382"/>
      <c r="AK10" s="382"/>
      <c r="AL10" s="382"/>
      <c r="AM10" s="382"/>
      <c r="AN10" s="382"/>
    </row>
    <row r="11" spans="1:40" ht="24" customHeight="1">
      <c r="B11" s="575" t="s">
        <v>269</v>
      </c>
      <c r="C11" s="576"/>
      <c r="D11" s="577"/>
      <c r="E11" s="584" t="s">
        <v>264</v>
      </c>
      <c r="F11" s="584"/>
      <c r="G11" s="584"/>
      <c r="H11" s="358"/>
      <c r="I11" s="359"/>
      <c r="J11" s="359"/>
      <c r="K11" s="358"/>
      <c r="L11" s="137"/>
      <c r="M11" s="360"/>
      <c r="N11" s="358"/>
      <c r="O11" s="359"/>
      <c r="P11" s="360"/>
      <c r="Q11" s="358"/>
      <c r="R11" s="359"/>
      <c r="S11" s="359"/>
      <c r="T11" s="590"/>
      <c r="U11" s="591"/>
      <c r="V11" s="592"/>
      <c r="W11" s="590"/>
      <c r="X11" s="591"/>
      <c r="Y11" s="592"/>
      <c r="Z11" s="587"/>
      <c r="AA11" s="588"/>
      <c r="AB11" s="589"/>
      <c r="AC11" s="587"/>
      <c r="AD11" s="588"/>
      <c r="AE11" s="589"/>
      <c r="AF11" s="587"/>
      <c r="AG11" s="588"/>
      <c r="AH11" s="589"/>
      <c r="AI11" s="335"/>
      <c r="AJ11" s="335"/>
      <c r="AK11" s="335"/>
      <c r="AL11" s="335"/>
      <c r="AM11" s="335"/>
      <c r="AN11" s="335"/>
    </row>
    <row r="12" spans="1:40" ht="24" customHeight="1">
      <c r="B12" s="578"/>
      <c r="C12" s="579"/>
      <c r="D12" s="580"/>
      <c r="E12" s="584"/>
      <c r="F12" s="584"/>
      <c r="G12" s="584"/>
      <c r="H12" s="338"/>
      <c r="I12" s="359">
        <v>3</v>
      </c>
      <c r="J12" s="339"/>
      <c r="K12" s="338"/>
      <c r="L12" s="359">
        <v>6</v>
      </c>
      <c r="M12" s="357"/>
      <c r="N12" s="338"/>
      <c r="O12" s="359">
        <v>15</v>
      </c>
      <c r="P12" s="357"/>
      <c r="Q12" s="339"/>
      <c r="R12" s="359">
        <v>25</v>
      </c>
      <c r="S12" s="339"/>
      <c r="T12" s="565"/>
      <c r="U12" s="566"/>
      <c r="V12" s="568"/>
      <c r="W12" s="565"/>
      <c r="X12" s="566"/>
      <c r="Y12" s="568"/>
      <c r="Z12" s="565"/>
      <c r="AA12" s="566"/>
      <c r="AB12" s="567"/>
      <c r="AC12" s="565"/>
      <c r="AD12" s="566"/>
      <c r="AE12" s="567"/>
      <c r="AF12" s="565"/>
      <c r="AG12" s="566"/>
      <c r="AH12" s="567"/>
      <c r="AI12" s="97"/>
      <c r="AJ12" s="97"/>
      <c r="AK12" s="97"/>
      <c r="AL12" s="97"/>
      <c r="AM12" s="97"/>
      <c r="AN12" s="97"/>
    </row>
    <row r="13" spans="1:40" ht="24" customHeight="1">
      <c r="B13" s="578"/>
      <c r="C13" s="579"/>
      <c r="D13" s="580"/>
      <c r="E13" s="584"/>
      <c r="F13" s="584"/>
      <c r="G13" s="584"/>
      <c r="H13" s="138" t="s">
        <v>266</v>
      </c>
      <c r="I13" s="12"/>
      <c r="J13" s="14" t="s">
        <v>43</v>
      </c>
      <c r="K13" s="138" t="s">
        <v>266</v>
      </c>
      <c r="L13" s="12"/>
      <c r="M13" s="13" t="s">
        <v>43</v>
      </c>
      <c r="N13" s="138" t="s">
        <v>266</v>
      </c>
      <c r="O13" s="12"/>
      <c r="P13" s="13" t="s">
        <v>43</v>
      </c>
      <c r="Q13" s="14" t="s">
        <v>266</v>
      </c>
      <c r="R13" s="12"/>
      <c r="S13" s="139" t="s">
        <v>43</v>
      </c>
      <c r="T13" s="565"/>
      <c r="U13" s="566"/>
      <c r="V13" s="568"/>
      <c r="W13" s="565"/>
      <c r="X13" s="566"/>
      <c r="Y13" s="568"/>
      <c r="Z13" s="565"/>
      <c r="AA13" s="566"/>
      <c r="AB13" s="567"/>
      <c r="AC13" s="565"/>
      <c r="AD13" s="566"/>
      <c r="AE13" s="567"/>
      <c r="AF13" s="565"/>
      <c r="AG13" s="566"/>
      <c r="AH13" s="567"/>
      <c r="AI13" s="335"/>
      <c r="AJ13" s="335"/>
      <c r="AK13" s="335"/>
      <c r="AL13" s="335"/>
      <c r="AM13" s="335"/>
      <c r="AN13" s="335"/>
    </row>
    <row r="14" spans="1:40" ht="24" customHeight="1">
      <c r="B14" s="578"/>
      <c r="C14" s="579"/>
      <c r="D14" s="580"/>
      <c r="E14" s="574" t="s">
        <v>267</v>
      </c>
      <c r="F14" s="574"/>
      <c r="G14" s="574"/>
      <c r="H14" s="338"/>
      <c r="I14" s="339"/>
      <c r="J14" s="339"/>
      <c r="K14" s="338"/>
      <c r="L14" s="342"/>
      <c r="M14" s="357"/>
      <c r="N14" s="338"/>
      <c r="O14" s="339"/>
      <c r="P14" s="357"/>
      <c r="Q14" s="338"/>
      <c r="R14" s="339"/>
      <c r="S14" s="140"/>
      <c r="T14" s="565"/>
      <c r="U14" s="566"/>
      <c r="V14" s="568"/>
      <c r="W14" s="565"/>
      <c r="X14" s="566"/>
      <c r="Y14" s="568"/>
      <c r="Z14" s="565"/>
      <c r="AA14" s="566"/>
      <c r="AB14" s="567"/>
      <c r="AC14" s="565"/>
      <c r="AD14" s="566"/>
      <c r="AE14" s="567"/>
      <c r="AF14" s="565"/>
      <c r="AG14" s="566"/>
      <c r="AH14" s="567"/>
      <c r="AI14" s="141"/>
      <c r="AJ14" s="141"/>
      <c r="AK14" s="141"/>
      <c r="AL14" s="141"/>
      <c r="AM14" s="141"/>
      <c r="AN14" s="141"/>
    </row>
    <row r="15" spans="1:40" ht="24" customHeight="1">
      <c r="B15" s="578"/>
      <c r="C15" s="579"/>
      <c r="D15" s="580"/>
      <c r="E15" s="574"/>
      <c r="F15" s="574"/>
      <c r="G15" s="574"/>
      <c r="H15" s="338"/>
      <c r="I15" s="359">
        <v>3</v>
      </c>
      <c r="J15" s="339"/>
      <c r="K15" s="338"/>
      <c r="L15" s="359">
        <v>6</v>
      </c>
      <c r="M15" s="357"/>
      <c r="N15" s="338"/>
      <c r="O15" s="359">
        <v>15</v>
      </c>
      <c r="P15" s="357"/>
      <c r="Q15" s="339"/>
      <c r="R15" s="359">
        <v>25</v>
      </c>
      <c r="S15" s="140"/>
      <c r="T15" s="565"/>
      <c r="U15" s="566"/>
      <c r="V15" s="568"/>
      <c r="W15" s="565"/>
      <c r="X15" s="566"/>
      <c r="Y15" s="568"/>
      <c r="Z15" s="565"/>
      <c r="AA15" s="566"/>
      <c r="AB15" s="567"/>
      <c r="AC15" s="565"/>
      <c r="AD15" s="566"/>
      <c r="AE15" s="567"/>
      <c r="AF15" s="565"/>
      <c r="AG15" s="566"/>
      <c r="AH15" s="567"/>
      <c r="AI15" s="335"/>
      <c r="AJ15" s="335"/>
      <c r="AK15" s="335"/>
      <c r="AL15" s="335"/>
      <c r="AM15" s="335"/>
      <c r="AN15" s="335"/>
    </row>
    <row r="16" spans="1:40" ht="24" customHeight="1">
      <c r="B16" s="581"/>
      <c r="C16" s="582"/>
      <c r="D16" s="583"/>
      <c r="E16" s="574"/>
      <c r="F16" s="574"/>
      <c r="G16" s="574"/>
      <c r="H16" s="341" t="s">
        <v>266</v>
      </c>
      <c r="I16" s="20"/>
      <c r="J16" s="342" t="s">
        <v>43</v>
      </c>
      <c r="K16" s="341" t="s">
        <v>266</v>
      </c>
      <c r="L16" s="20"/>
      <c r="M16" s="343" t="s">
        <v>43</v>
      </c>
      <c r="N16" s="341" t="s">
        <v>266</v>
      </c>
      <c r="O16" s="20"/>
      <c r="P16" s="343" t="s">
        <v>43</v>
      </c>
      <c r="Q16" s="342" t="s">
        <v>266</v>
      </c>
      <c r="R16" s="20"/>
      <c r="S16" s="142" t="s">
        <v>43</v>
      </c>
      <c r="T16" s="569"/>
      <c r="U16" s="570"/>
      <c r="V16" s="571"/>
      <c r="W16" s="569"/>
      <c r="X16" s="570"/>
      <c r="Y16" s="571"/>
      <c r="Z16" s="569"/>
      <c r="AA16" s="570"/>
      <c r="AB16" s="571"/>
      <c r="AC16" s="569"/>
      <c r="AD16" s="570"/>
      <c r="AE16" s="571"/>
      <c r="AF16" s="569"/>
      <c r="AG16" s="570"/>
      <c r="AH16" s="571"/>
      <c r="AI16" s="141"/>
      <c r="AJ16" s="141"/>
      <c r="AK16" s="141"/>
      <c r="AL16" s="141"/>
      <c r="AM16" s="141"/>
      <c r="AN16" s="141"/>
    </row>
    <row r="17" spans="1:40" ht="18" customHeight="1">
      <c r="A17" s="23" t="s">
        <v>656</v>
      </c>
    </row>
    <row r="18" spans="1:40" ht="18" customHeight="1">
      <c r="B18" s="23" t="s">
        <v>270</v>
      </c>
    </row>
    <row r="19" spans="1:40" ht="18" customHeight="1">
      <c r="A19" s="23" t="s">
        <v>773</v>
      </c>
    </row>
    <row r="20" spans="1:40" ht="18" customHeight="1">
      <c r="A20" s="23" t="s">
        <v>271</v>
      </c>
    </row>
    <row r="21" spans="1:40" ht="20" customHeight="1"/>
    <row r="22" spans="1:40" ht="18" customHeight="1">
      <c r="A22" s="23" t="s">
        <v>657</v>
      </c>
    </row>
    <row r="23" spans="1:40" ht="18.75" customHeight="1">
      <c r="B23" s="523"/>
      <c r="C23" s="524"/>
      <c r="D23" s="525"/>
      <c r="E23" s="497" t="s">
        <v>760</v>
      </c>
      <c r="F23" s="491"/>
      <c r="G23" s="491"/>
      <c r="H23" s="491"/>
      <c r="I23" s="491"/>
      <c r="J23" s="491"/>
      <c r="K23" s="491"/>
      <c r="L23" s="491"/>
      <c r="M23" s="491"/>
      <c r="N23" s="491"/>
      <c r="O23" s="491"/>
      <c r="P23" s="491"/>
      <c r="Q23" s="491"/>
      <c r="R23" s="491"/>
      <c r="S23" s="491"/>
      <c r="T23" s="491"/>
      <c r="U23" s="491"/>
      <c r="V23" s="492"/>
      <c r="W23" s="559" t="s">
        <v>761</v>
      </c>
      <c r="X23" s="615"/>
      <c r="Y23" s="615"/>
      <c r="Z23" s="615"/>
      <c r="AA23" s="615"/>
      <c r="AB23" s="615"/>
      <c r="AC23" s="615"/>
      <c r="AD23" s="615"/>
      <c r="AE23" s="615"/>
      <c r="AF23" s="615"/>
      <c r="AG23" s="615"/>
      <c r="AH23" s="615"/>
      <c r="AI23" s="615"/>
      <c r="AJ23" s="615"/>
      <c r="AK23" s="615"/>
      <c r="AL23" s="615"/>
      <c r="AM23" s="615"/>
      <c r="AN23" s="616"/>
    </row>
    <row r="24" spans="1:40" ht="24.65" customHeight="1">
      <c r="B24" s="556"/>
      <c r="C24" s="557"/>
      <c r="D24" s="558"/>
      <c r="E24" s="573" t="s">
        <v>187</v>
      </c>
      <c r="F24" s="573"/>
      <c r="G24" s="573"/>
      <c r="H24" s="537" t="s">
        <v>259</v>
      </c>
      <c r="I24" s="537"/>
      <c r="J24" s="537"/>
      <c r="K24" s="573" t="s">
        <v>190</v>
      </c>
      <c r="L24" s="573"/>
      <c r="M24" s="573"/>
      <c r="N24" s="573" t="s">
        <v>260</v>
      </c>
      <c r="O24" s="573"/>
      <c r="P24" s="573"/>
      <c r="Q24" s="497" t="s">
        <v>105</v>
      </c>
      <c r="R24" s="491"/>
      <c r="S24" s="492"/>
      <c r="T24" s="593" t="s">
        <v>272</v>
      </c>
      <c r="U24" s="594"/>
      <c r="V24" s="595"/>
      <c r="W24" s="585" t="s">
        <v>187</v>
      </c>
      <c r="X24" s="585"/>
      <c r="Y24" s="585"/>
      <c r="Z24" s="572" t="s">
        <v>259</v>
      </c>
      <c r="AA24" s="572"/>
      <c r="AB24" s="572"/>
      <c r="AC24" s="585" t="s">
        <v>190</v>
      </c>
      <c r="AD24" s="585"/>
      <c r="AE24" s="585"/>
      <c r="AF24" s="586" t="s">
        <v>260</v>
      </c>
      <c r="AG24" s="586"/>
      <c r="AH24" s="586"/>
      <c r="AI24" s="559" t="s">
        <v>105</v>
      </c>
      <c r="AJ24" s="560"/>
      <c r="AK24" s="561"/>
      <c r="AL24" s="562" t="s">
        <v>272</v>
      </c>
      <c r="AM24" s="563"/>
      <c r="AN24" s="564"/>
    </row>
    <row r="25" spans="1:40" ht="19.399999999999999" customHeight="1">
      <c r="B25" s="596" t="s">
        <v>204</v>
      </c>
      <c r="C25" s="599" t="s">
        <v>264</v>
      </c>
      <c r="D25" s="600"/>
      <c r="E25" s="350"/>
      <c r="F25" s="15"/>
      <c r="G25" s="352"/>
      <c r="H25" s="350"/>
      <c r="I25" s="132"/>
      <c r="J25" s="351"/>
      <c r="K25" s="350"/>
      <c r="L25" s="15"/>
      <c r="M25" s="352"/>
      <c r="N25" s="350"/>
      <c r="O25" s="15"/>
      <c r="P25" s="351"/>
      <c r="Q25" s="523"/>
      <c r="R25" s="524"/>
      <c r="S25" s="525"/>
      <c r="T25" s="523"/>
      <c r="U25" s="524"/>
      <c r="V25" s="525"/>
      <c r="W25" s="353"/>
      <c r="X25" s="354"/>
      <c r="Y25" s="355"/>
      <c r="Z25" s="353"/>
      <c r="AA25" s="361"/>
      <c r="AB25" s="355"/>
      <c r="AC25" s="353"/>
      <c r="AD25" s="354"/>
      <c r="AE25" s="355"/>
      <c r="AF25" s="353"/>
      <c r="AG25" s="354"/>
      <c r="AH25" s="354"/>
      <c r="AI25" s="587"/>
      <c r="AJ25" s="588"/>
      <c r="AK25" s="589"/>
      <c r="AL25" s="587"/>
      <c r="AM25" s="588"/>
      <c r="AN25" s="589"/>
    </row>
    <row r="26" spans="1:40" ht="19.399999999999999" customHeight="1">
      <c r="B26" s="597"/>
      <c r="C26" s="601"/>
      <c r="D26" s="602"/>
      <c r="E26" s="344"/>
      <c r="F26" s="351">
        <v>3</v>
      </c>
      <c r="G26" s="345"/>
      <c r="H26" s="344"/>
      <c r="I26" s="351">
        <v>6</v>
      </c>
      <c r="J26" s="345"/>
      <c r="K26" s="344"/>
      <c r="L26" s="351">
        <v>15</v>
      </c>
      <c r="M26" s="346"/>
      <c r="N26" s="345"/>
      <c r="O26" s="351">
        <v>25</v>
      </c>
      <c r="P26" s="345"/>
      <c r="Q26" s="529">
        <f>ROUND(SUM(F27,I27,L27,O27),0)</f>
        <v>0</v>
      </c>
      <c r="R26" s="530"/>
      <c r="S26" s="531"/>
      <c r="T26" s="542"/>
      <c r="U26" s="543"/>
      <c r="V26" s="544"/>
      <c r="W26" s="338"/>
      <c r="X26" s="354">
        <v>3</v>
      </c>
      <c r="Y26" s="339"/>
      <c r="Z26" s="338"/>
      <c r="AA26" s="354">
        <v>6</v>
      </c>
      <c r="AB26" s="339"/>
      <c r="AC26" s="338"/>
      <c r="AD26" s="354">
        <v>15</v>
      </c>
      <c r="AE26" s="340"/>
      <c r="AF26" s="339"/>
      <c r="AG26" s="354">
        <v>25</v>
      </c>
      <c r="AH26" s="339"/>
      <c r="AI26" s="565"/>
      <c r="AJ26" s="566"/>
      <c r="AK26" s="567"/>
      <c r="AL26" s="565"/>
      <c r="AM26" s="566"/>
      <c r="AN26" s="567"/>
    </row>
    <row r="27" spans="1:40" ht="19.399999999999999" customHeight="1">
      <c r="B27" s="597"/>
      <c r="C27" s="603"/>
      <c r="D27" s="604"/>
      <c r="E27" s="344" t="s">
        <v>266</v>
      </c>
      <c r="F27" s="7">
        <f>ROUNDDOWN(F25/F26,1)</f>
        <v>0</v>
      </c>
      <c r="G27" s="345" t="s">
        <v>43</v>
      </c>
      <c r="H27" s="344" t="s">
        <v>266</v>
      </c>
      <c r="I27" s="7">
        <f>ROUNDDOWN(I25/I26,1)</f>
        <v>0</v>
      </c>
      <c r="J27" s="345" t="s">
        <v>43</v>
      </c>
      <c r="K27" s="344" t="s">
        <v>266</v>
      </c>
      <c r="L27" s="7">
        <f>ROUNDDOWN(L25/L26,1)</f>
        <v>0</v>
      </c>
      <c r="M27" s="346" t="s">
        <v>43</v>
      </c>
      <c r="N27" s="345" t="s">
        <v>266</v>
      </c>
      <c r="O27" s="7">
        <f>ROUNDDOWN(O25/O26,1)</f>
        <v>0</v>
      </c>
      <c r="P27" s="31" t="s">
        <v>43</v>
      </c>
      <c r="Q27" s="605" t="s">
        <v>654</v>
      </c>
      <c r="R27" s="606"/>
      <c r="S27" s="607"/>
      <c r="T27" s="529">
        <f>MAX(Q26,Q29)</f>
        <v>0</v>
      </c>
      <c r="U27" s="530"/>
      <c r="V27" s="531"/>
      <c r="W27" s="338" t="s">
        <v>266</v>
      </c>
      <c r="X27" s="16"/>
      <c r="Y27" s="339" t="s">
        <v>43</v>
      </c>
      <c r="Z27" s="338" t="s">
        <v>266</v>
      </c>
      <c r="AA27" s="16"/>
      <c r="AB27" s="339" t="s">
        <v>43</v>
      </c>
      <c r="AC27" s="338" t="s">
        <v>266</v>
      </c>
      <c r="AD27" s="16"/>
      <c r="AE27" s="340" t="s">
        <v>43</v>
      </c>
      <c r="AF27" s="339" t="s">
        <v>266</v>
      </c>
      <c r="AG27" s="16"/>
      <c r="AH27" s="140" t="s">
        <v>43</v>
      </c>
      <c r="AI27" s="565"/>
      <c r="AJ27" s="566"/>
      <c r="AK27" s="567"/>
      <c r="AL27" s="565"/>
      <c r="AM27" s="566"/>
      <c r="AN27" s="567"/>
    </row>
    <row r="28" spans="1:40" ht="19.399999999999999" customHeight="1">
      <c r="B28" s="597"/>
      <c r="C28" s="608" t="s">
        <v>267</v>
      </c>
      <c r="D28" s="609"/>
      <c r="E28" s="10"/>
      <c r="F28" s="8"/>
      <c r="G28" s="9"/>
      <c r="H28" s="10"/>
      <c r="I28" s="134"/>
      <c r="J28" s="9"/>
      <c r="K28" s="10"/>
      <c r="L28" s="8"/>
      <c r="M28" s="9"/>
      <c r="N28" s="10"/>
      <c r="O28" s="8"/>
      <c r="P28" s="135"/>
      <c r="Q28" s="542"/>
      <c r="R28" s="543"/>
      <c r="S28" s="544"/>
      <c r="T28" s="550" t="s">
        <v>273</v>
      </c>
      <c r="U28" s="551"/>
      <c r="V28" s="552"/>
      <c r="W28" s="19"/>
      <c r="X28" s="17"/>
      <c r="Y28" s="18"/>
      <c r="Z28" s="19"/>
      <c r="AA28" s="143"/>
      <c r="AB28" s="18"/>
      <c r="AC28" s="19"/>
      <c r="AD28" s="17"/>
      <c r="AE28" s="18"/>
      <c r="AF28" s="19"/>
      <c r="AG28" s="17"/>
      <c r="AH28" s="144"/>
      <c r="AI28" s="565"/>
      <c r="AJ28" s="566"/>
      <c r="AK28" s="567"/>
      <c r="AL28" s="565"/>
      <c r="AM28" s="566"/>
      <c r="AN28" s="567"/>
    </row>
    <row r="29" spans="1:40" ht="19.399999999999999" customHeight="1">
      <c r="B29" s="597"/>
      <c r="C29" s="601"/>
      <c r="D29" s="602"/>
      <c r="E29" s="344"/>
      <c r="F29" s="351">
        <v>3</v>
      </c>
      <c r="G29" s="345"/>
      <c r="H29" s="344"/>
      <c r="I29" s="351">
        <v>6</v>
      </c>
      <c r="J29" s="345"/>
      <c r="K29" s="344"/>
      <c r="L29" s="351">
        <v>15</v>
      </c>
      <c r="M29" s="346"/>
      <c r="N29" s="345"/>
      <c r="O29" s="351">
        <v>25</v>
      </c>
      <c r="P29" s="31"/>
      <c r="Q29" s="529">
        <f>ROUND(SUM(F30,I30,L30,O30),0)</f>
        <v>0</v>
      </c>
      <c r="R29" s="530"/>
      <c r="S29" s="531"/>
      <c r="T29" s="550"/>
      <c r="U29" s="551"/>
      <c r="V29" s="552"/>
      <c r="W29" s="338"/>
      <c r="X29" s="354">
        <v>3</v>
      </c>
      <c r="Y29" s="339"/>
      <c r="Z29" s="338"/>
      <c r="AA29" s="354">
        <v>6</v>
      </c>
      <c r="AB29" s="339"/>
      <c r="AC29" s="338"/>
      <c r="AD29" s="354">
        <v>15</v>
      </c>
      <c r="AE29" s="340"/>
      <c r="AF29" s="339"/>
      <c r="AG29" s="354">
        <v>25</v>
      </c>
      <c r="AH29" s="140"/>
      <c r="AI29" s="565"/>
      <c r="AJ29" s="566"/>
      <c r="AK29" s="567"/>
      <c r="AL29" s="565"/>
      <c r="AM29" s="566"/>
      <c r="AN29" s="567"/>
    </row>
    <row r="30" spans="1:40" ht="19.399999999999999" customHeight="1">
      <c r="B30" s="598"/>
      <c r="C30" s="610"/>
      <c r="D30" s="611"/>
      <c r="E30" s="347" t="s">
        <v>266</v>
      </c>
      <c r="F30" s="11">
        <f>ROUNDDOWN(F28/F29,1)</f>
        <v>0</v>
      </c>
      <c r="G30" s="348" t="s">
        <v>43</v>
      </c>
      <c r="H30" s="347" t="s">
        <v>266</v>
      </c>
      <c r="I30" s="11">
        <f>ROUNDDOWN(I28/I29,1)</f>
        <v>0</v>
      </c>
      <c r="J30" s="348" t="s">
        <v>43</v>
      </c>
      <c r="K30" s="347" t="s">
        <v>266</v>
      </c>
      <c r="L30" s="11">
        <f>ROUNDDOWN(L28/L29,1)</f>
        <v>0</v>
      </c>
      <c r="M30" s="349" t="s">
        <v>43</v>
      </c>
      <c r="N30" s="348" t="s">
        <v>266</v>
      </c>
      <c r="O30" s="11">
        <f>ROUNDDOWN(O28/O29,1)</f>
        <v>0</v>
      </c>
      <c r="P30" s="136" t="s">
        <v>43</v>
      </c>
      <c r="Q30" s="556" t="s">
        <v>655</v>
      </c>
      <c r="R30" s="557"/>
      <c r="S30" s="558"/>
      <c r="T30" s="553"/>
      <c r="U30" s="554"/>
      <c r="V30" s="555"/>
      <c r="W30" s="341" t="s">
        <v>266</v>
      </c>
      <c r="X30" s="20"/>
      <c r="Y30" s="342" t="s">
        <v>43</v>
      </c>
      <c r="Z30" s="341" t="s">
        <v>266</v>
      </c>
      <c r="AA30" s="20"/>
      <c r="AB30" s="342" t="s">
        <v>43</v>
      </c>
      <c r="AC30" s="341" t="s">
        <v>266</v>
      </c>
      <c r="AD30" s="20"/>
      <c r="AE30" s="343" t="s">
        <v>43</v>
      </c>
      <c r="AF30" s="342" t="s">
        <v>266</v>
      </c>
      <c r="AG30" s="20"/>
      <c r="AH30" s="142" t="s">
        <v>43</v>
      </c>
      <c r="AI30" s="569"/>
      <c r="AJ30" s="570"/>
      <c r="AK30" s="571"/>
      <c r="AL30" s="569"/>
      <c r="AM30" s="570"/>
      <c r="AN30" s="571"/>
    </row>
    <row r="31" spans="1:40" ht="19.399999999999999" customHeight="1">
      <c r="B31" s="596" t="s">
        <v>206</v>
      </c>
      <c r="C31" s="599" t="s">
        <v>264</v>
      </c>
      <c r="D31" s="600"/>
      <c r="E31" s="350"/>
      <c r="F31" s="15"/>
      <c r="G31" s="352"/>
      <c r="H31" s="350"/>
      <c r="I31" s="132"/>
      <c r="J31" s="351"/>
      <c r="K31" s="350"/>
      <c r="L31" s="15"/>
      <c r="M31" s="352"/>
      <c r="N31" s="350"/>
      <c r="O31" s="15"/>
      <c r="P31" s="351"/>
      <c r="Q31" s="523"/>
      <c r="R31" s="524"/>
      <c r="S31" s="525"/>
      <c r="T31" s="523"/>
      <c r="U31" s="524"/>
      <c r="V31" s="525"/>
      <c r="W31" s="353"/>
      <c r="X31" s="354"/>
      <c r="Y31" s="355"/>
      <c r="Z31" s="353"/>
      <c r="AA31" s="361"/>
      <c r="AB31" s="355"/>
      <c r="AC31" s="353"/>
      <c r="AD31" s="354"/>
      <c r="AE31" s="355"/>
      <c r="AF31" s="353"/>
      <c r="AG31" s="354"/>
      <c r="AH31" s="354"/>
      <c r="AI31" s="587"/>
      <c r="AJ31" s="588"/>
      <c r="AK31" s="589"/>
      <c r="AL31" s="587"/>
      <c r="AM31" s="588"/>
      <c r="AN31" s="589"/>
    </row>
    <row r="32" spans="1:40" ht="19.399999999999999" customHeight="1">
      <c r="B32" s="597"/>
      <c r="C32" s="601"/>
      <c r="D32" s="602"/>
      <c r="E32" s="344"/>
      <c r="F32" s="351">
        <v>3</v>
      </c>
      <c r="G32" s="345"/>
      <c r="H32" s="344"/>
      <c r="I32" s="351">
        <v>6</v>
      </c>
      <c r="J32" s="345"/>
      <c r="K32" s="344"/>
      <c r="L32" s="351">
        <v>15</v>
      </c>
      <c r="M32" s="346"/>
      <c r="N32" s="345"/>
      <c r="O32" s="351">
        <v>25</v>
      </c>
      <c r="P32" s="345"/>
      <c r="Q32" s="529">
        <f>ROUND(SUM(F33,I33,L33,O33),0)</f>
        <v>0</v>
      </c>
      <c r="R32" s="530"/>
      <c r="S32" s="531"/>
      <c r="T32" s="542"/>
      <c r="U32" s="543"/>
      <c r="V32" s="544"/>
      <c r="W32" s="338"/>
      <c r="X32" s="354">
        <v>3</v>
      </c>
      <c r="Y32" s="339"/>
      <c r="Z32" s="338"/>
      <c r="AA32" s="354">
        <v>6</v>
      </c>
      <c r="AB32" s="339"/>
      <c r="AC32" s="338"/>
      <c r="AD32" s="354">
        <v>15</v>
      </c>
      <c r="AE32" s="340"/>
      <c r="AF32" s="339"/>
      <c r="AG32" s="354">
        <v>25</v>
      </c>
      <c r="AH32" s="339"/>
      <c r="AI32" s="565"/>
      <c r="AJ32" s="566"/>
      <c r="AK32" s="567"/>
      <c r="AL32" s="565"/>
      <c r="AM32" s="566"/>
      <c r="AN32" s="567"/>
    </row>
    <row r="33" spans="2:40" ht="19.399999999999999" customHeight="1">
      <c r="B33" s="597"/>
      <c r="C33" s="603"/>
      <c r="D33" s="604"/>
      <c r="E33" s="344" t="s">
        <v>266</v>
      </c>
      <c r="F33" s="7">
        <f>ROUNDDOWN(F31/F32,1)</f>
        <v>0</v>
      </c>
      <c r="G33" s="345" t="s">
        <v>43</v>
      </c>
      <c r="H33" s="344" t="s">
        <v>266</v>
      </c>
      <c r="I33" s="7">
        <f>ROUNDDOWN(I31/I32,1)</f>
        <v>0</v>
      </c>
      <c r="J33" s="345" t="s">
        <v>43</v>
      </c>
      <c r="K33" s="344" t="s">
        <v>266</v>
      </c>
      <c r="L33" s="7">
        <f>ROUNDDOWN(L31/L32,1)</f>
        <v>0</v>
      </c>
      <c r="M33" s="346" t="s">
        <v>43</v>
      </c>
      <c r="N33" s="345" t="s">
        <v>266</v>
      </c>
      <c r="O33" s="7">
        <f>ROUNDDOWN(O31/O32,1)</f>
        <v>0</v>
      </c>
      <c r="P33" s="31" t="s">
        <v>43</v>
      </c>
      <c r="Q33" s="542" t="s">
        <v>654</v>
      </c>
      <c r="R33" s="543"/>
      <c r="S33" s="544"/>
      <c r="T33" s="529">
        <f>MAX(Q32,Q35)</f>
        <v>0</v>
      </c>
      <c r="U33" s="530"/>
      <c r="V33" s="531"/>
      <c r="W33" s="338" t="s">
        <v>266</v>
      </c>
      <c r="X33" s="16"/>
      <c r="Y33" s="339" t="s">
        <v>43</v>
      </c>
      <c r="Z33" s="338" t="s">
        <v>266</v>
      </c>
      <c r="AA33" s="16"/>
      <c r="AB33" s="339" t="s">
        <v>43</v>
      </c>
      <c r="AC33" s="338" t="s">
        <v>266</v>
      </c>
      <c r="AD33" s="16"/>
      <c r="AE33" s="340" t="s">
        <v>43</v>
      </c>
      <c r="AF33" s="339" t="s">
        <v>266</v>
      </c>
      <c r="AG33" s="16"/>
      <c r="AH33" s="140" t="s">
        <v>43</v>
      </c>
      <c r="AI33" s="565"/>
      <c r="AJ33" s="566"/>
      <c r="AK33" s="567"/>
      <c r="AL33" s="565"/>
      <c r="AM33" s="566"/>
      <c r="AN33" s="567"/>
    </row>
    <row r="34" spans="2:40" ht="19.399999999999999" customHeight="1">
      <c r="B34" s="597"/>
      <c r="C34" s="608" t="s">
        <v>267</v>
      </c>
      <c r="D34" s="609"/>
      <c r="E34" s="10"/>
      <c r="F34" s="8"/>
      <c r="G34" s="9"/>
      <c r="H34" s="10"/>
      <c r="I34" s="134"/>
      <c r="J34" s="9"/>
      <c r="K34" s="10"/>
      <c r="L34" s="8"/>
      <c r="M34" s="9"/>
      <c r="N34" s="10"/>
      <c r="O34" s="8"/>
      <c r="P34" s="135"/>
      <c r="Q34" s="612"/>
      <c r="R34" s="613"/>
      <c r="S34" s="614"/>
      <c r="T34" s="550" t="s">
        <v>273</v>
      </c>
      <c r="U34" s="551"/>
      <c r="V34" s="552"/>
      <c r="W34" s="19"/>
      <c r="X34" s="17"/>
      <c r="Y34" s="18"/>
      <c r="Z34" s="19"/>
      <c r="AA34" s="143"/>
      <c r="AB34" s="18"/>
      <c r="AC34" s="19"/>
      <c r="AD34" s="17"/>
      <c r="AE34" s="18"/>
      <c r="AF34" s="19"/>
      <c r="AG34" s="17"/>
      <c r="AH34" s="144"/>
      <c r="AI34" s="565"/>
      <c r="AJ34" s="566"/>
      <c r="AK34" s="567"/>
      <c r="AL34" s="565"/>
      <c r="AM34" s="566"/>
      <c r="AN34" s="567"/>
    </row>
    <row r="35" spans="2:40" ht="19.399999999999999" customHeight="1">
      <c r="B35" s="597"/>
      <c r="C35" s="601"/>
      <c r="D35" s="602"/>
      <c r="E35" s="344"/>
      <c r="F35" s="351">
        <v>3</v>
      </c>
      <c r="G35" s="345"/>
      <c r="H35" s="344"/>
      <c r="I35" s="351">
        <v>6</v>
      </c>
      <c r="J35" s="345"/>
      <c r="K35" s="344"/>
      <c r="L35" s="351">
        <v>15</v>
      </c>
      <c r="M35" s="346"/>
      <c r="N35" s="345"/>
      <c r="O35" s="351">
        <v>25</v>
      </c>
      <c r="P35" s="31"/>
      <c r="Q35" s="529">
        <f>ROUND(SUM(F36,I36,L36,O36),0)</f>
        <v>0</v>
      </c>
      <c r="R35" s="530"/>
      <c r="S35" s="531"/>
      <c r="T35" s="550"/>
      <c r="U35" s="551"/>
      <c r="V35" s="552"/>
      <c r="W35" s="338"/>
      <c r="X35" s="354">
        <v>3</v>
      </c>
      <c r="Y35" s="339"/>
      <c r="Z35" s="338"/>
      <c r="AA35" s="354">
        <v>6</v>
      </c>
      <c r="AB35" s="339"/>
      <c r="AC35" s="338"/>
      <c r="AD35" s="354">
        <v>15</v>
      </c>
      <c r="AE35" s="340"/>
      <c r="AF35" s="339"/>
      <c r="AG35" s="354">
        <v>25</v>
      </c>
      <c r="AH35" s="140"/>
      <c r="AI35" s="565"/>
      <c r="AJ35" s="566"/>
      <c r="AK35" s="567"/>
      <c r="AL35" s="565"/>
      <c r="AM35" s="566"/>
      <c r="AN35" s="567"/>
    </row>
    <row r="36" spans="2:40" ht="19.399999999999999" customHeight="1">
      <c r="B36" s="598"/>
      <c r="C36" s="610"/>
      <c r="D36" s="611"/>
      <c r="E36" s="347" t="s">
        <v>266</v>
      </c>
      <c r="F36" s="11">
        <f>ROUNDDOWN(F34/F35,1)</f>
        <v>0</v>
      </c>
      <c r="G36" s="348" t="s">
        <v>43</v>
      </c>
      <c r="H36" s="347" t="s">
        <v>266</v>
      </c>
      <c r="I36" s="11">
        <f>ROUNDDOWN(I34/I35,1)</f>
        <v>0</v>
      </c>
      <c r="J36" s="348" t="s">
        <v>43</v>
      </c>
      <c r="K36" s="347" t="s">
        <v>266</v>
      </c>
      <c r="L36" s="11">
        <f>ROUNDDOWN(L34/L35,1)</f>
        <v>0</v>
      </c>
      <c r="M36" s="349" t="s">
        <v>43</v>
      </c>
      <c r="N36" s="348" t="s">
        <v>266</v>
      </c>
      <c r="O36" s="11">
        <f>ROUNDDOWN(O34/O35,1)</f>
        <v>0</v>
      </c>
      <c r="P36" s="136" t="s">
        <v>43</v>
      </c>
      <c r="Q36" s="556" t="s">
        <v>655</v>
      </c>
      <c r="R36" s="557"/>
      <c r="S36" s="558"/>
      <c r="T36" s="553"/>
      <c r="U36" s="554"/>
      <c r="V36" s="555"/>
      <c r="W36" s="341" t="s">
        <v>266</v>
      </c>
      <c r="X36" s="20"/>
      <c r="Y36" s="342" t="s">
        <v>43</v>
      </c>
      <c r="Z36" s="341" t="s">
        <v>266</v>
      </c>
      <c r="AA36" s="20"/>
      <c r="AB36" s="342" t="s">
        <v>43</v>
      </c>
      <c r="AC36" s="341" t="s">
        <v>266</v>
      </c>
      <c r="AD36" s="20"/>
      <c r="AE36" s="343" t="s">
        <v>43</v>
      </c>
      <c r="AF36" s="342" t="s">
        <v>266</v>
      </c>
      <c r="AG36" s="20"/>
      <c r="AH36" s="142" t="s">
        <v>43</v>
      </c>
      <c r="AI36" s="569"/>
      <c r="AJ36" s="570"/>
      <c r="AK36" s="571"/>
      <c r="AL36" s="569"/>
      <c r="AM36" s="570"/>
      <c r="AN36" s="571"/>
    </row>
    <row r="37" spans="2:40" ht="19.399999999999999" customHeight="1">
      <c r="B37" s="596" t="s">
        <v>207</v>
      </c>
      <c r="C37" s="599" t="s">
        <v>264</v>
      </c>
      <c r="D37" s="600"/>
      <c r="E37" s="350"/>
      <c r="F37" s="15"/>
      <c r="G37" s="352"/>
      <c r="H37" s="350"/>
      <c r="I37" s="132"/>
      <c r="J37" s="351"/>
      <c r="K37" s="350"/>
      <c r="L37" s="15"/>
      <c r="M37" s="352"/>
      <c r="N37" s="350"/>
      <c r="O37" s="15"/>
      <c r="P37" s="351"/>
      <c r="Q37" s="523"/>
      <c r="R37" s="524"/>
      <c r="S37" s="525"/>
      <c r="T37" s="145"/>
      <c r="U37" s="146"/>
      <c r="V37" s="147"/>
      <c r="W37" s="353"/>
      <c r="X37" s="354"/>
      <c r="Y37" s="355"/>
      <c r="Z37" s="353"/>
      <c r="AA37" s="361"/>
      <c r="AB37" s="355"/>
      <c r="AC37" s="353"/>
      <c r="AD37" s="354"/>
      <c r="AE37" s="355"/>
      <c r="AF37" s="353"/>
      <c r="AG37" s="354"/>
      <c r="AH37" s="354"/>
      <c r="AI37" s="587"/>
      <c r="AJ37" s="588"/>
      <c r="AK37" s="589"/>
      <c r="AL37" s="587"/>
      <c r="AM37" s="588"/>
      <c r="AN37" s="589"/>
    </row>
    <row r="38" spans="2:40" ht="19.399999999999999" customHeight="1">
      <c r="B38" s="597"/>
      <c r="C38" s="601"/>
      <c r="D38" s="602"/>
      <c r="E38" s="344"/>
      <c r="F38" s="351">
        <v>3</v>
      </c>
      <c r="G38" s="345"/>
      <c r="H38" s="344"/>
      <c r="I38" s="351">
        <v>6</v>
      </c>
      <c r="J38" s="345"/>
      <c r="K38" s="344"/>
      <c r="L38" s="351">
        <v>15</v>
      </c>
      <c r="M38" s="346"/>
      <c r="N38" s="345"/>
      <c r="O38" s="351">
        <v>25</v>
      </c>
      <c r="P38" s="345"/>
      <c r="Q38" s="529">
        <f>ROUND(SUM(F39,I39,L39,O39),0)</f>
        <v>0</v>
      </c>
      <c r="R38" s="530"/>
      <c r="S38" s="531"/>
      <c r="T38" s="542"/>
      <c r="U38" s="543"/>
      <c r="V38" s="544"/>
      <c r="W38" s="338"/>
      <c r="X38" s="354">
        <v>3</v>
      </c>
      <c r="Y38" s="339"/>
      <c r="Z38" s="338"/>
      <c r="AA38" s="354">
        <v>6</v>
      </c>
      <c r="AB38" s="339"/>
      <c r="AC38" s="338"/>
      <c r="AD38" s="354">
        <v>15</v>
      </c>
      <c r="AE38" s="340"/>
      <c r="AF38" s="339"/>
      <c r="AG38" s="354">
        <v>25</v>
      </c>
      <c r="AH38" s="339"/>
      <c r="AI38" s="565"/>
      <c r="AJ38" s="566"/>
      <c r="AK38" s="567"/>
      <c r="AL38" s="565"/>
      <c r="AM38" s="566"/>
      <c r="AN38" s="567"/>
    </row>
    <row r="39" spans="2:40" ht="19.399999999999999" customHeight="1">
      <c r="B39" s="597"/>
      <c r="C39" s="603"/>
      <c r="D39" s="604"/>
      <c r="E39" s="344" t="s">
        <v>266</v>
      </c>
      <c r="F39" s="7">
        <f>ROUNDDOWN(F37/F38,1)</f>
        <v>0</v>
      </c>
      <c r="G39" s="345" t="s">
        <v>43</v>
      </c>
      <c r="H39" s="344" t="s">
        <v>266</v>
      </c>
      <c r="I39" s="7">
        <f>ROUNDDOWN(I37/I38,1)</f>
        <v>0</v>
      </c>
      <c r="J39" s="345" t="s">
        <v>43</v>
      </c>
      <c r="K39" s="344" t="s">
        <v>266</v>
      </c>
      <c r="L39" s="7">
        <f>ROUNDDOWN(L37/L38,1)</f>
        <v>0</v>
      </c>
      <c r="M39" s="346" t="s">
        <v>43</v>
      </c>
      <c r="N39" s="345" t="s">
        <v>266</v>
      </c>
      <c r="O39" s="7">
        <f>ROUNDDOWN(O37/O38,1)</f>
        <v>0</v>
      </c>
      <c r="P39" s="31" t="s">
        <v>43</v>
      </c>
      <c r="Q39" s="605" t="s">
        <v>654</v>
      </c>
      <c r="R39" s="606"/>
      <c r="S39" s="607"/>
      <c r="T39" s="529">
        <f>MAX(Q38,Q41)</f>
        <v>0</v>
      </c>
      <c r="U39" s="530"/>
      <c r="V39" s="531"/>
      <c r="W39" s="338" t="s">
        <v>266</v>
      </c>
      <c r="X39" s="16"/>
      <c r="Y39" s="339" t="s">
        <v>43</v>
      </c>
      <c r="Z39" s="338" t="s">
        <v>266</v>
      </c>
      <c r="AA39" s="16"/>
      <c r="AB39" s="339" t="s">
        <v>43</v>
      </c>
      <c r="AC39" s="338" t="s">
        <v>266</v>
      </c>
      <c r="AD39" s="16"/>
      <c r="AE39" s="340" t="s">
        <v>43</v>
      </c>
      <c r="AF39" s="339" t="s">
        <v>266</v>
      </c>
      <c r="AG39" s="16"/>
      <c r="AH39" s="140" t="s">
        <v>43</v>
      </c>
      <c r="AI39" s="565"/>
      <c r="AJ39" s="566"/>
      <c r="AK39" s="567"/>
      <c r="AL39" s="565"/>
      <c r="AM39" s="566"/>
      <c r="AN39" s="567"/>
    </row>
    <row r="40" spans="2:40" ht="19.399999999999999" customHeight="1">
      <c r="B40" s="597"/>
      <c r="C40" s="608" t="s">
        <v>267</v>
      </c>
      <c r="D40" s="609"/>
      <c r="E40" s="10"/>
      <c r="F40" s="8"/>
      <c r="G40" s="9"/>
      <c r="H40" s="10"/>
      <c r="I40" s="134"/>
      <c r="J40" s="9"/>
      <c r="K40" s="10"/>
      <c r="L40" s="8"/>
      <c r="M40" s="9"/>
      <c r="N40" s="10"/>
      <c r="O40" s="8"/>
      <c r="P40" s="135"/>
      <c r="Q40" s="542"/>
      <c r="R40" s="543"/>
      <c r="S40" s="544"/>
      <c r="T40" s="550" t="s">
        <v>273</v>
      </c>
      <c r="U40" s="551"/>
      <c r="V40" s="552"/>
      <c r="W40" s="19"/>
      <c r="X40" s="17"/>
      <c r="Y40" s="18"/>
      <c r="Z40" s="19"/>
      <c r="AA40" s="143"/>
      <c r="AB40" s="18"/>
      <c r="AC40" s="19"/>
      <c r="AD40" s="17"/>
      <c r="AE40" s="18"/>
      <c r="AF40" s="19"/>
      <c r="AG40" s="17"/>
      <c r="AH40" s="144"/>
      <c r="AI40" s="565"/>
      <c r="AJ40" s="566"/>
      <c r="AK40" s="567"/>
      <c r="AL40" s="565"/>
      <c r="AM40" s="566"/>
      <c r="AN40" s="567"/>
    </row>
    <row r="41" spans="2:40" ht="19.399999999999999" customHeight="1">
      <c r="B41" s="597"/>
      <c r="C41" s="601"/>
      <c r="D41" s="602"/>
      <c r="E41" s="344"/>
      <c r="F41" s="351">
        <v>3</v>
      </c>
      <c r="G41" s="345"/>
      <c r="H41" s="344"/>
      <c r="I41" s="351">
        <v>6</v>
      </c>
      <c r="J41" s="345"/>
      <c r="K41" s="344"/>
      <c r="L41" s="351">
        <v>15</v>
      </c>
      <c r="M41" s="346"/>
      <c r="N41" s="345"/>
      <c r="O41" s="351">
        <v>25</v>
      </c>
      <c r="P41" s="31"/>
      <c r="Q41" s="529">
        <f>ROUND(SUM(F42,I42,L42,O42),0)</f>
        <v>0</v>
      </c>
      <c r="R41" s="530"/>
      <c r="S41" s="531"/>
      <c r="T41" s="550"/>
      <c r="U41" s="551"/>
      <c r="V41" s="552"/>
      <c r="W41" s="338"/>
      <c r="X41" s="354">
        <v>3</v>
      </c>
      <c r="Y41" s="339"/>
      <c r="Z41" s="338"/>
      <c r="AA41" s="354">
        <v>6</v>
      </c>
      <c r="AB41" s="339"/>
      <c r="AC41" s="338"/>
      <c r="AD41" s="354">
        <v>15</v>
      </c>
      <c r="AE41" s="340"/>
      <c r="AF41" s="339"/>
      <c r="AG41" s="354">
        <v>25</v>
      </c>
      <c r="AH41" s="140"/>
      <c r="AI41" s="565"/>
      <c r="AJ41" s="566"/>
      <c r="AK41" s="567"/>
      <c r="AL41" s="565"/>
      <c r="AM41" s="566"/>
      <c r="AN41" s="567"/>
    </row>
    <row r="42" spans="2:40" ht="19.399999999999999" customHeight="1">
      <c r="B42" s="598"/>
      <c r="C42" s="610"/>
      <c r="D42" s="611"/>
      <c r="E42" s="347" t="s">
        <v>266</v>
      </c>
      <c r="F42" s="11">
        <f>ROUNDDOWN(F40/F41,1)</f>
        <v>0</v>
      </c>
      <c r="G42" s="348" t="s">
        <v>43</v>
      </c>
      <c r="H42" s="347" t="s">
        <v>266</v>
      </c>
      <c r="I42" s="11">
        <f>ROUNDDOWN(I40/I41,1)</f>
        <v>0</v>
      </c>
      <c r="J42" s="348" t="s">
        <v>43</v>
      </c>
      <c r="K42" s="347" t="s">
        <v>266</v>
      </c>
      <c r="L42" s="11">
        <f>ROUNDDOWN(L40/L41,1)</f>
        <v>0</v>
      </c>
      <c r="M42" s="349" t="s">
        <v>43</v>
      </c>
      <c r="N42" s="348" t="s">
        <v>266</v>
      </c>
      <c r="O42" s="11">
        <f>ROUNDDOWN(O40/O41,1)</f>
        <v>0</v>
      </c>
      <c r="P42" s="136" t="s">
        <v>43</v>
      </c>
      <c r="Q42" s="556" t="s">
        <v>655</v>
      </c>
      <c r="R42" s="557"/>
      <c r="S42" s="558"/>
      <c r="T42" s="553"/>
      <c r="U42" s="554"/>
      <c r="V42" s="555"/>
      <c r="W42" s="341" t="s">
        <v>266</v>
      </c>
      <c r="X42" s="20"/>
      <c r="Y42" s="342" t="s">
        <v>43</v>
      </c>
      <c r="Z42" s="341" t="s">
        <v>266</v>
      </c>
      <c r="AA42" s="20"/>
      <c r="AB42" s="342" t="s">
        <v>43</v>
      </c>
      <c r="AC42" s="341" t="s">
        <v>266</v>
      </c>
      <c r="AD42" s="20"/>
      <c r="AE42" s="343" t="s">
        <v>43</v>
      </c>
      <c r="AF42" s="342" t="s">
        <v>266</v>
      </c>
      <c r="AG42" s="20"/>
      <c r="AH42" s="142" t="s">
        <v>43</v>
      </c>
      <c r="AI42" s="569"/>
      <c r="AJ42" s="570"/>
      <c r="AK42" s="571"/>
      <c r="AL42" s="569"/>
      <c r="AM42" s="570"/>
      <c r="AN42" s="571"/>
    </row>
    <row r="43" spans="2:40" ht="13.4" customHeight="1">
      <c r="B43" s="127" t="s">
        <v>274</v>
      </c>
    </row>
    <row r="44" spans="2:40" ht="14.15" customHeight="1">
      <c r="B44" s="127" t="s">
        <v>275</v>
      </c>
    </row>
  </sheetData>
  <mergeCells count="140">
    <mergeCell ref="AI40:AK42"/>
    <mergeCell ref="Q38:S38"/>
    <mergeCell ref="B37:B42"/>
    <mergeCell ref="T38:V38"/>
    <mergeCell ref="Q39:S39"/>
    <mergeCell ref="T39:V39"/>
    <mergeCell ref="C40:D42"/>
    <mergeCell ref="Q40:S40"/>
    <mergeCell ref="W23:AN23"/>
    <mergeCell ref="T40:V42"/>
    <mergeCell ref="Q32:S32"/>
    <mergeCell ref="T32:V32"/>
    <mergeCell ref="AL40:AN42"/>
    <mergeCell ref="Q41:S41"/>
    <mergeCell ref="Q42:S42"/>
    <mergeCell ref="B31:B36"/>
    <mergeCell ref="C31:D33"/>
    <mergeCell ref="Q31:S31"/>
    <mergeCell ref="T31:V31"/>
    <mergeCell ref="AI31:AK33"/>
    <mergeCell ref="AL31:AN33"/>
    <mergeCell ref="Q33:S33"/>
    <mergeCell ref="T33:V33"/>
    <mergeCell ref="C34:D36"/>
    <mergeCell ref="Q34:S34"/>
    <mergeCell ref="T34:V36"/>
    <mergeCell ref="AI34:AK36"/>
    <mergeCell ref="AL34:AN36"/>
    <mergeCell ref="Q35:S35"/>
    <mergeCell ref="Q36:S36"/>
    <mergeCell ref="C37:D39"/>
    <mergeCell ref="Q37:S37"/>
    <mergeCell ref="AI37:AK39"/>
    <mergeCell ref="AL37:AN39"/>
    <mergeCell ref="AI28:AK30"/>
    <mergeCell ref="AL28:AN30"/>
    <mergeCell ref="Q29:S29"/>
    <mergeCell ref="Q30:S30"/>
    <mergeCell ref="B25:B30"/>
    <mergeCell ref="C25:D27"/>
    <mergeCell ref="Q25:S25"/>
    <mergeCell ref="T25:V25"/>
    <mergeCell ref="AI25:AK27"/>
    <mergeCell ref="AL25:AN27"/>
    <mergeCell ref="Q26:S26"/>
    <mergeCell ref="T26:V26"/>
    <mergeCell ref="Q27:S27"/>
    <mergeCell ref="T27:V27"/>
    <mergeCell ref="C28:D30"/>
    <mergeCell ref="Q28:S28"/>
    <mergeCell ref="T28:V30"/>
    <mergeCell ref="B23:D24"/>
    <mergeCell ref="E23:V23"/>
    <mergeCell ref="E24:G24"/>
    <mergeCell ref="H24:J24"/>
    <mergeCell ref="E14:G16"/>
    <mergeCell ref="B11:D16"/>
    <mergeCell ref="E11:G13"/>
    <mergeCell ref="AC24:AE24"/>
    <mergeCell ref="AF24:AH24"/>
    <mergeCell ref="AF11:AH11"/>
    <mergeCell ref="T12:V12"/>
    <mergeCell ref="W12:Y12"/>
    <mergeCell ref="Z12:AB12"/>
    <mergeCell ref="AC12:AE12"/>
    <mergeCell ref="AF12:AH12"/>
    <mergeCell ref="T11:V11"/>
    <mergeCell ref="W11:Y11"/>
    <mergeCell ref="Z11:AB11"/>
    <mergeCell ref="AC11:AE11"/>
    <mergeCell ref="K24:M24"/>
    <mergeCell ref="N24:P24"/>
    <mergeCell ref="Q24:S24"/>
    <mergeCell ref="T24:V24"/>
    <mergeCell ref="W24:Y24"/>
    <mergeCell ref="AI24:AK24"/>
    <mergeCell ref="AL24:AN24"/>
    <mergeCell ref="AF14:AH14"/>
    <mergeCell ref="T15:V15"/>
    <mergeCell ref="W15:Y15"/>
    <mergeCell ref="Z15:AB15"/>
    <mergeCell ref="AC15:AE15"/>
    <mergeCell ref="AF15:AH15"/>
    <mergeCell ref="T13:V13"/>
    <mergeCell ref="W13:Y13"/>
    <mergeCell ref="Z13:AB13"/>
    <mergeCell ref="AC13:AE13"/>
    <mergeCell ref="AF13:AH13"/>
    <mergeCell ref="T14:V14"/>
    <mergeCell ref="W14:Y14"/>
    <mergeCell ref="Z14:AB14"/>
    <mergeCell ref="AC14:AE14"/>
    <mergeCell ref="AC16:AE16"/>
    <mergeCell ref="AF16:AH16"/>
    <mergeCell ref="Z24:AB24"/>
    <mergeCell ref="T16:V16"/>
    <mergeCell ref="W16:Y16"/>
    <mergeCell ref="Z16:AB16"/>
    <mergeCell ref="W7:Y7"/>
    <mergeCell ref="Z7:AB7"/>
    <mergeCell ref="AC7:AE7"/>
    <mergeCell ref="AF7:AH7"/>
    <mergeCell ref="E8:G10"/>
    <mergeCell ref="T8:V8"/>
    <mergeCell ref="W8:Y10"/>
    <mergeCell ref="Z8:AB8"/>
    <mergeCell ref="AC8:AE8"/>
    <mergeCell ref="AF8:AH8"/>
    <mergeCell ref="T9:V9"/>
    <mergeCell ref="Z9:AB9"/>
    <mergeCell ref="AC9:AE9"/>
    <mergeCell ref="AF9:AH9"/>
    <mergeCell ref="T10:V10"/>
    <mergeCell ref="Z10:AB10"/>
    <mergeCell ref="AC10:AE10"/>
    <mergeCell ref="AF10:AH10"/>
    <mergeCell ref="Z5:AB6"/>
    <mergeCell ref="AC4:AE4"/>
    <mergeCell ref="AF4:AH4"/>
    <mergeCell ref="B5:D10"/>
    <mergeCell ref="E5:G7"/>
    <mergeCell ref="T5:V5"/>
    <mergeCell ref="W5:Y5"/>
    <mergeCell ref="AC5:AE5"/>
    <mergeCell ref="AF5:AH5"/>
    <mergeCell ref="T6:V6"/>
    <mergeCell ref="B3:G4"/>
    <mergeCell ref="H3:Y3"/>
    <mergeCell ref="Z3:AH3"/>
    <mergeCell ref="H4:J4"/>
    <mergeCell ref="K4:M4"/>
    <mergeCell ref="N4:P4"/>
    <mergeCell ref="Q4:S4"/>
    <mergeCell ref="T4:V4"/>
    <mergeCell ref="W4:Y4"/>
    <mergeCell ref="Z4:AB4"/>
    <mergeCell ref="W6:Y6"/>
    <mergeCell ref="AC6:AE6"/>
    <mergeCell ref="AF6:AH6"/>
    <mergeCell ref="T7:V7"/>
  </mergeCells>
  <phoneticPr fontId="2"/>
  <dataValidations count="1">
    <dataValidation type="list" allowBlank="1" showInputMessage="1" showErrorMessage="1" sqref="Z7:AB7" xr:uid="{C3BDDBA1-F02B-4CAA-9FB6-C2C64ED79DA8}">
      <formula1>"該当,非該当"</formula1>
    </dataValidation>
  </dataValidations>
  <pageMargins left="0.47244094488188981" right="0.15748031496062992" top="0.23622047244094491" bottom="0.31496062992125984" header="0.15748031496062992" footer="0.15748031496062992"/>
  <pageSetup paperSize="9" scale="57" firstPageNumber="0" fitToHeight="2" orientation="landscape" r:id="rId1"/>
  <headerFooter alignWithMargins="0">
    <oddFooter>&amp;C&amp;A</oddFooter>
  </headerFooter>
  <colBreaks count="1" manualBreakCount="1">
    <brk id="77" max="49" man="1"/>
  </colBreaks>
  <extLst>
    <ext xmlns:x14="http://schemas.microsoft.com/office/spreadsheetml/2009/9/main" uri="{CCE6A557-97BC-4b89-ADB6-D9C93CAAB3DF}">
      <x14:dataValidations xmlns:xm="http://schemas.microsoft.com/office/excel/2006/main" count="2">
        <x14:dataValidation operator="greaterThanOrEqual" allowBlank="1" showErrorMessage="1" error="数字を入力してください" xr:uid="{00000000-0002-0000-0900-000000000000}">
          <x14:formula1>
            <xm:f>0</xm:f>
          </x14:formula1>
          <x14:formula2>
            <xm:f>0</xm:f>
          </x14:formula2>
          <xm:sqref>H5 JA5 SW5 ACS5 AMO5 AWK5 BGG5 BQC5 BZY5 CJU5 CTQ5 DDM5 DNI5 DXE5 EHA5 EQW5 FAS5 FKO5 FUK5 GEG5 GOC5 GXY5 HHU5 HRQ5 IBM5 ILI5 IVE5 JFA5 JOW5 JYS5 KIO5 KSK5 LCG5 LMC5 LVY5 MFU5 MPQ5 MZM5 NJI5 NTE5 ODA5 OMW5 OWS5 PGO5 PQK5 QAG5 QKC5 QTY5 RDU5 RNQ5 RXM5 SHI5 SRE5 TBA5 TKW5 TUS5 UEO5 UOK5 UYG5 VIC5 VRY5 WBU5 WLQ5 WVM5 H65532 JS65532 TO65532 ADK65532 ANG65532 AXC65532 BGY65532 BQU65532 CAQ65532 CKM65532 CUI65532 DEE65532 DOA65532 DXW65532 EHS65532 ERO65532 FBK65532 FLG65532 FVC65532 GEY65532 GOU65532 GYQ65532 HIM65532 HSI65532 ICE65532 IMA65532 IVW65532 JFS65532 JPO65532 JZK65532 KJG65532 KTC65532 LCY65532 LMU65532 LWQ65532 MGM65532 MQI65532 NAE65532 NKA65532 NTW65532 ODS65532 ONO65532 OXK65532 PHG65532 PRC65532 QAY65532 QKU65532 QUQ65532 REM65532 ROI65532 RYE65532 SIA65532 SRW65532 TBS65532 TLO65532 TVK65532 UFG65532 UPC65532 UYY65532 VIU65532 VSQ65532 WCM65532 WMI65532 WWE65532 H131068 JS131068 TO131068 ADK131068 ANG131068 AXC131068 BGY131068 BQU131068 CAQ131068 CKM131068 CUI131068 DEE131068 DOA131068 DXW131068 EHS131068 ERO131068 FBK131068 FLG131068 FVC131068 GEY131068 GOU131068 GYQ131068 HIM131068 HSI131068 ICE131068 IMA131068 IVW131068 JFS131068 JPO131068 JZK131068 KJG131068 KTC131068 LCY131068 LMU131068 LWQ131068 MGM131068 MQI131068 NAE131068 NKA131068 NTW131068 ODS131068 ONO131068 OXK131068 PHG131068 PRC131068 QAY131068 QKU131068 QUQ131068 REM131068 ROI131068 RYE131068 SIA131068 SRW131068 TBS131068 TLO131068 TVK131068 UFG131068 UPC131068 UYY131068 VIU131068 VSQ131068 WCM131068 WMI131068 WWE131068 H196604 JS196604 TO196604 ADK196604 ANG196604 AXC196604 BGY196604 BQU196604 CAQ196604 CKM196604 CUI196604 DEE196604 DOA196604 DXW196604 EHS196604 ERO196604 FBK196604 FLG196604 FVC196604 GEY196604 GOU196604 GYQ196604 HIM196604 HSI196604 ICE196604 IMA196604 IVW196604 JFS196604 JPO196604 JZK196604 KJG196604 KTC196604 LCY196604 LMU196604 LWQ196604 MGM196604 MQI196604 NAE196604 NKA196604 NTW196604 ODS196604 ONO196604 OXK196604 PHG196604 PRC196604 QAY196604 QKU196604 QUQ196604 REM196604 ROI196604 RYE196604 SIA196604 SRW196604 TBS196604 TLO196604 TVK196604 UFG196604 UPC196604 UYY196604 VIU196604 VSQ196604 WCM196604 WMI196604 WWE196604 H262140 JS262140 TO262140 ADK262140 ANG262140 AXC262140 BGY262140 BQU262140 CAQ262140 CKM262140 CUI262140 DEE262140 DOA262140 DXW262140 EHS262140 ERO262140 FBK262140 FLG262140 FVC262140 GEY262140 GOU262140 GYQ262140 HIM262140 HSI262140 ICE262140 IMA262140 IVW262140 JFS262140 JPO262140 JZK262140 KJG262140 KTC262140 LCY262140 LMU262140 LWQ262140 MGM262140 MQI262140 NAE262140 NKA262140 NTW262140 ODS262140 ONO262140 OXK262140 PHG262140 PRC262140 QAY262140 QKU262140 QUQ262140 REM262140 ROI262140 RYE262140 SIA262140 SRW262140 TBS262140 TLO262140 TVK262140 UFG262140 UPC262140 UYY262140 VIU262140 VSQ262140 WCM262140 WMI262140 WWE262140 H327676 JS327676 TO327676 ADK327676 ANG327676 AXC327676 BGY327676 BQU327676 CAQ327676 CKM327676 CUI327676 DEE327676 DOA327676 DXW327676 EHS327676 ERO327676 FBK327676 FLG327676 FVC327676 GEY327676 GOU327676 GYQ327676 HIM327676 HSI327676 ICE327676 IMA327676 IVW327676 JFS327676 JPO327676 JZK327676 KJG327676 KTC327676 LCY327676 LMU327676 LWQ327676 MGM327676 MQI327676 NAE327676 NKA327676 NTW327676 ODS327676 ONO327676 OXK327676 PHG327676 PRC327676 QAY327676 QKU327676 QUQ327676 REM327676 ROI327676 RYE327676 SIA327676 SRW327676 TBS327676 TLO327676 TVK327676 UFG327676 UPC327676 UYY327676 VIU327676 VSQ327676 WCM327676 WMI327676 WWE327676 H393212 JS393212 TO393212 ADK393212 ANG393212 AXC393212 BGY393212 BQU393212 CAQ393212 CKM393212 CUI393212 DEE393212 DOA393212 DXW393212 EHS393212 ERO393212 FBK393212 FLG393212 FVC393212 GEY393212 GOU393212 GYQ393212 HIM393212 HSI393212 ICE393212 IMA393212 IVW393212 JFS393212 JPO393212 JZK393212 KJG393212 KTC393212 LCY393212 LMU393212 LWQ393212 MGM393212 MQI393212 NAE393212 NKA393212 NTW393212 ODS393212 ONO393212 OXK393212 PHG393212 PRC393212 QAY393212 QKU393212 QUQ393212 REM393212 ROI393212 RYE393212 SIA393212 SRW393212 TBS393212 TLO393212 TVK393212 UFG393212 UPC393212 UYY393212 VIU393212 VSQ393212 WCM393212 WMI393212 WWE393212 H458748 JS458748 TO458748 ADK458748 ANG458748 AXC458748 BGY458748 BQU458748 CAQ458748 CKM458748 CUI458748 DEE458748 DOA458748 DXW458748 EHS458748 ERO458748 FBK458748 FLG458748 FVC458748 GEY458748 GOU458748 GYQ458748 HIM458748 HSI458748 ICE458748 IMA458748 IVW458748 JFS458748 JPO458748 JZK458748 KJG458748 KTC458748 LCY458748 LMU458748 LWQ458748 MGM458748 MQI458748 NAE458748 NKA458748 NTW458748 ODS458748 ONO458748 OXK458748 PHG458748 PRC458748 QAY458748 QKU458748 QUQ458748 REM458748 ROI458748 RYE458748 SIA458748 SRW458748 TBS458748 TLO458748 TVK458748 UFG458748 UPC458748 UYY458748 VIU458748 VSQ458748 WCM458748 WMI458748 WWE458748 H524284 JS524284 TO524284 ADK524284 ANG524284 AXC524284 BGY524284 BQU524284 CAQ524284 CKM524284 CUI524284 DEE524284 DOA524284 DXW524284 EHS524284 ERO524284 FBK524284 FLG524284 FVC524284 GEY524284 GOU524284 GYQ524284 HIM524284 HSI524284 ICE524284 IMA524284 IVW524284 JFS524284 JPO524284 JZK524284 KJG524284 KTC524284 LCY524284 LMU524284 LWQ524284 MGM524284 MQI524284 NAE524284 NKA524284 NTW524284 ODS524284 ONO524284 OXK524284 PHG524284 PRC524284 QAY524284 QKU524284 QUQ524284 REM524284 ROI524284 RYE524284 SIA524284 SRW524284 TBS524284 TLO524284 TVK524284 UFG524284 UPC524284 UYY524284 VIU524284 VSQ524284 WCM524284 WMI524284 WWE524284 H589820 JS589820 TO589820 ADK589820 ANG589820 AXC589820 BGY589820 BQU589820 CAQ589820 CKM589820 CUI589820 DEE589820 DOA589820 DXW589820 EHS589820 ERO589820 FBK589820 FLG589820 FVC589820 GEY589820 GOU589820 GYQ589820 HIM589820 HSI589820 ICE589820 IMA589820 IVW589820 JFS589820 JPO589820 JZK589820 KJG589820 KTC589820 LCY589820 LMU589820 LWQ589820 MGM589820 MQI589820 NAE589820 NKA589820 NTW589820 ODS589820 ONO589820 OXK589820 PHG589820 PRC589820 QAY589820 QKU589820 QUQ589820 REM589820 ROI589820 RYE589820 SIA589820 SRW589820 TBS589820 TLO589820 TVK589820 UFG589820 UPC589820 UYY589820 VIU589820 VSQ589820 WCM589820 WMI589820 WWE589820 H655356 JS655356 TO655356 ADK655356 ANG655356 AXC655356 BGY655356 BQU655356 CAQ655356 CKM655356 CUI655356 DEE655356 DOA655356 DXW655356 EHS655356 ERO655356 FBK655356 FLG655356 FVC655356 GEY655356 GOU655356 GYQ655356 HIM655356 HSI655356 ICE655356 IMA655356 IVW655356 JFS655356 JPO655356 JZK655356 KJG655356 KTC655356 LCY655356 LMU655356 LWQ655356 MGM655356 MQI655356 NAE655356 NKA655356 NTW655356 ODS655356 ONO655356 OXK655356 PHG655356 PRC655356 QAY655356 QKU655356 QUQ655356 REM655356 ROI655356 RYE655356 SIA655356 SRW655356 TBS655356 TLO655356 TVK655356 UFG655356 UPC655356 UYY655356 VIU655356 VSQ655356 WCM655356 WMI655356 WWE655356 H720892 JS720892 TO720892 ADK720892 ANG720892 AXC720892 BGY720892 BQU720892 CAQ720892 CKM720892 CUI720892 DEE720892 DOA720892 DXW720892 EHS720892 ERO720892 FBK720892 FLG720892 FVC720892 GEY720892 GOU720892 GYQ720892 HIM720892 HSI720892 ICE720892 IMA720892 IVW720892 JFS720892 JPO720892 JZK720892 KJG720892 KTC720892 LCY720892 LMU720892 LWQ720892 MGM720892 MQI720892 NAE720892 NKA720892 NTW720892 ODS720892 ONO720892 OXK720892 PHG720892 PRC720892 QAY720892 QKU720892 QUQ720892 REM720892 ROI720892 RYE720892 SIA720892 SRW720892 TBS720892 TLO720892 TVK720892 UFG720892 UPC720892 UYY720892 VIU720892 VSQ720892 WCM720892 WMI720892 WWE720892 H786428 JS786428 TO786428 ADK786428 ANG786428 AXC786428 BGY786428 BQU786428 CAQ786428 CKM786428 CUI786428 DEE786428 DOA786428 DXW786428 EHS786428 ERO786428 FBK786428 FLG786428 FVC786428 GEY786428 GOU786428 GYQ786428 HIM786428 HSI786428 ICE786428 IMA786428 IVW786428 JFS786428 JPO786428 JZK786428 KJG786428 KTC786428 LCY786428 LMU786428 LWQ786428 MGM786428 MQI786428 NAE786428 NKA786428 NTW786428 ODS786428 ONO786428 OXK786428 PHG786428 PRC786428 QAY786428 QKU786428 QUQ786428 REM786428 ROI786428 RYE786428 SIA786428 SRW786428 TBS786428 TLO786428 TVK786428 UFG786428 UPC786428 UYY786428 VIU786428 VSQ786428 WCM786428 WMI786428 WWE786428 H851964 JS851964 TO851964 ADK851964 ANG851964 AXC851964 BGY851964 BQU851964 CAQ851964 CKM851964 CUI851964 DEE851964 DOA851964 DXW851964 EHS851964 ERO851964 FBK851964 FLG851964 FVC851964 GEY851964 GOU851964 GYQ851964 HIM851964 HSI851964 ICE851964 IMA851964 IVW851964 JFS851964 JPO851964 JZK851964 KJG851964 KTC851964 LCY851964 LMU851964 LWQ851964 MGM851964 MQI851964 NAE851964 NKA851964 NTW851964 ODS851964 ONO851964 OXK851964 PHG851964 PRC851964 QAY851964 QKU851964 QUQ851964 REM851964 ROI851964 RYE851964 SIA851964 SRW851964 TBS851964 TLO851964 TVK851964 UFG851964 UPC851964 UYY851964 VIU851964 VSQ851964 WCM851964 WMI851964 WWE851964 H917500 JS917500 TO917500 ADK917500 ANG917500 AXC917500 BGY917500 BQU917500 CAQ917500 CKM917500 CUI917500 DEE917500 DOA917500 DXW917500 EHS917500 ERO917500 FBK917500 FLG917500 FVC917500 GEY917500 GOU917500 GYQ917500 HIM917500 HSI917500 ICE917500 IMA917500 IVW917500 JFS917500 JPO917500 JZK917500 KJG917500 KTC917500 LCY917500 LMU917500 LWQ917500 MGM917500 MQI917500 NAE917500 NKA917500 NTW917500 ODS917500 ONO917500 OXK917500 PHG917500 PRC917500 QAY917500 QKU917500 QUQ917500 REM917500 ROI917500 RYE917500 SIA917500 SRW917500 TBS917500 TLO917500 TVK917500 UFG917500 UPC917500 UYY917500 VIU917500 VSQ917500 WCM917500 WMI917500 WWE917500 H983036 JS983036 TO983036 ADK983036 ANG983036 AXC983036 BGY983036 BQU983036 CAQ983036 CKM983036 CUI983036 DEE983036 DOA983036 DXW983036 EHS983036 ERO983036 FBK983036 FLG983036 FVC983036 GEY983036 GOU983036 GYQ983036 HIM983036 HSI983036 ICE983036 IMA983036 IVW983036 JFS983036 JPO983036 JZK983036 KJG983036 KTC983036 LCY983036 LMU983036 LWQ983036 MGM983036 MQI983036 NAE983036 NKA983036 NTW983036 ODS983036 ONO983036 OXK983036 PHG983036 PRC983036 QAY983036 QKU983036 QUQ983036 REM983036 ROI983036 RYE983036 SIA983036 SRW983036 TBS983036 TLO983036 TVK983036 UFG983036 UPC983036 UYY983036 VIU983036 VSQ983036 WCM983036 WMI983036 WWE983036 J5 JC5 SY5 ACU5 AMQ5 AWM5 BGI5 BQE5 CAA5 CJW5 CTS5 DDO5 DNK5 DXG5 EHC5 EQY5 FAU5 FKQ5 FUM5 GEI5 GOE5 GYA5 HHW5 HRS5 IBO5 ILK5 IVG5 JFC5 JOY5 JYU5 KIQ5 KSM5 LCI5 LME5 LWA5 MFW5 MPS5 MZO5 NJK5 NTG5 ODC5 OMY5 OWU5 PGQ5 PQM5 QAI5 QKE5 QUA5 RDW5 RNS5 RXO5 SHK5 SRG5 TBC5 TKY5 TUU5 UEQ5 UOM5 UYI5 VIE5 VSA5 WBW5 WLS5 WVO5 J65532 JU65532 TQ65532 ADM65532 ANI65532 AXE65532 BHA65532 BQW65532 CAS65532 CKO65532 CUK65532 DEG65532 DOC65532 DXY65532 EHU65532 ERQ65532 FBM65532 FLI65532 FVE65532 GFA65532 GOW65532 GYS65532 HIO65532 HSK65532 ICG65532 IMC65532 IVY65532 JFU65532 JPQ65532 JZM65532 KJI65532 KTE65532 LDA65532 LMW65532 LWS65532 MGO65532 MQK65532 NAG65532 NKC65532 NTY65532 ODU65532 ONQ65532 OXM65532 PHI65532 PRE65532 QBA65532 QKW65532 QUS65532 REO65532 ROK65532 RYG65532 SIC65532 SRY65532 TBU65532 TLQ65532 TVM65532 UFI65532 UPE65532 UZA65532 VIW65532 VSS65532 WCO65532 WMK65532 WWG65532 J131068 JU131068 TQ131068 ADM131068 ANI131068 AXE131068 BHA131068 BQW131068 CAS131068 CKO131068 CUK131068 DEG131068 DOC131068 DXY131068 EHU131068 ERQ131068 FBM131068 FLI131068 FVE131068 GFA131068 GOW131068 GYS131068 HIO131068 HSK131068 ICG131068 IMC131068 IVY131068 JFU131068 JPQ131068 JZM131068 KJI131068 KTE131068 LDA131068 LMW131068 LWS131068 MGO131068 MQK131068 NAG131068 NKC131068 NTY131068 ODU131068 ONQ131068 OXM131068 PHI131068 PRE131068 QBA131068 QKW131068 QUS131068 REO131068 ROK131068 RYG131068 SIC131068 SRY131068 TBU131068 TLQ131068 TVM131068 UFI131068 UPE131068 UZA131068 VIW131068 VSS131068 WCO131068 WMK131068 WWG131068 J196604 JU196604 TQ196604 ADM196604 ANI196604 AXE196604 BHA196604 BQW196604 CAS196604 CKO196604 CUK196604 DEG196604 DOC196604 DXY196604 EHU196604 ERQ196604 FBM196604 FLI196604 FVE196604 GFA196604 GOW196604 GYS196604 HIO196604 HSK196604 ICG196604 IMC196604 IVY196604 JFU196604 JPQ196604 JZM196604 KJI196604 KTE196604 LDA196604 LMW196604 LWS196604 MGO196604 MQK196604 NAG196604 NKC196604 NTY196604 ODU196604 ONQ196604 OXM196604 PHI196604 PRE196604 QBA196604 QKW196604 QUS196604 REO196604 ROK196604 RYG196604 SIC196604 SRY196604 TBU196604 TLQ196604 TVM196604 UFI196604 UPE196604 UZA196604 VIW196604 VSS196604 WCO196604 WMK196604 WWG196604 J262140 JU262140 TQ262140 ADM262140 ANI262140 AXE262140 BHA262140 BQW262140 CAS262140 CKO262140 CUK262140 DEG262140 DOC262140 DXY262140 EHU262140 ERQ262140 FBM262140 FLI262140 FVE262140 GFA262140 GOW262140 GYS262140 HIO262140 HSK262140 ICG262140 IMC262140 IVY262140 JFU262140 JPQ262140 JZM262140 KJI262140 KTE262140 LDA262140 LMW262140 LWS262140 MGO262140 MQK262140 NAG262140 NKC262140 NTY262140 ODU262140 ONQ262140 OXM262140 PHI262140 PRE262140 QBA262140 QKW262140 QUS262140 REO262140 ROK262140 RYG262140 SIC262140 SRY262140 TBU262140 TLQ262140 TVM262140 UFI262140 UPE262140 UZA262140 VIW262140 VSS262140 WCO262140 WMK262140 WWG262140 J327676 JU327676 TQ327676 ADM327676 ANI327676 AXE327676 BHA327676 BQW327676 CAS327676 CKO327676 CUK327676 DEG327676 DOC327676 DXY327676 EHU327676 ERQ327676 FBM327676 FLI327676 FVE327676 GFA327676 GOW327676 GYS327676 HIO327676 HSK327676 ICG327676 IMC327676 IVY327676 JFU327676 JPQ327676 JZM327676 KJI327676 KTE327676 LDA327676 LMW327676 LWS327676 MGO327676 MQK327676 NAG327676 NKC327676 NTY327676 ODU327676 ONQ327676 OXM327676 PHI327676 PRE327676 QBA327676 QKW327676 QUS327676 REO327676 ROK327676 RYG327676 SIC327676 SRY327676 TBU327676 TLQ327676 TVM327676 UFI327676 UPE327676 UZA327676 VIW327676 VSS327676 WCO327676 WMK327676 WWG327676 J393212 JU393212 TQ393212 ADM393212 ANI393212 AXE393212 BHA393212 BQW393212 CAS393212 CKO393212 CUK393212 DEG393212 DOC393212 DXY393212 EHU393212 ERQ393212 FBM393212 FLI393212 FVE393212 GFA393212 GOW393212 GYS393212 HIO393212 HSK393212 ICG393212 IMC393212 IVY393212 JFU393212 JPQ393212 JZM393212 KJI393212 KTE393212 LDA393212 LMW393212 LWS393212 MGO393212 MQK393212 NAG393212 NKC393212 NTY393212 ODU393212 ONQ393212 OXM393212 PHI393212 PRE393212 QBA393212 QKW393212 QUS393212 REO393212 ROK393212 RYG393212 SIC393212 SRY393212 TBU393212 TLQ393212 TVM393212 UFI393212 UPE393212 UZA393212 VIW393212 VSS393212 WCO393212 WMK393212 WWG393212 J458748 JU458748 TQ458748 ADM458748 ANI458748 AXE458748 BHA458748 BQW458748 CAS458748 CKO458748 CUK458748 DEG458748 DOC458748 DXY458748 EHU458748 ERQ458748 FBM458748 FLI458748 FVE458748 GFA458748 GOW458748 GYS458748 HIO458748 HSK458748 ICG458748 IMC458748 IVY458748 JFU458748 JPQ458748 JZM458748 KJI458748 KTE458748 LDA458748 LMW458748 LWS458748 MGO458748 MQK458748 NAG458748 NKC458748 NTY458748 ODU458748 ONQ458748 OXM458748 PHI458748 PRE458748 QBA458748 QKW458748 QUS458748 REO458748 ROK458748 RYG458748 SIC458748 SRY458748 TBU458748 TLQ458748 TVM458748 UFI458748 UPE458748 UZA458748 VIW458748 VSS458748 WCO458748 WMK458748 WWG458748 J524284 JU524284 TQ524284 ADM524284 ANI524284 AXE524284 BHA524284 BQW524284 CAS524284 CKO524284 CUK524284 DEG524284 DOC524284 DXY524284 EHU524284 ERQ524284 FBM524284 FLI524284 FVE524284 GFA524284 GOW524284 GYS524284 HIO524284 HSK524284 ICG524284 IMC524284 IVY524284 JFU524284 JPQ524284 JZM524284 KJI524284 KTE524284 LDA524284 LMW524284 LWS524284 MGO524284 MQK524284 NAG524284 NKC524284 NTY524284 ODU524284 ONQ524284 OXM524284 PHI524284 PRE524284 QBA524284 QKW524284 QUS524284 REO524284 ROK524284 RYG524284 SIC524284 SRY524284 TBU524284 TLQ524284 TVM524284 UFI524284 UPE524284 UZA524284 VIW524284 VSS524284 WCO524284 WMK524284 WWG524284 J589820 JU589820 TQ589820 ADM589820 ANI589820 AXE589820 BHA589820 BQW589820 CAS589820 CKO589820 CUK589820 DEG589820 DOC589820 DXY589820 EHU589820 ERQ589820 FBM589820 FLI589820 FVE589820 GFA589820 GOW589820 GYS589820 HIO589820 HSK589820 ICG589820 IMC589820 IVY589820 JFU589820 JPQ589820 JZM589820 KJI589820 KTE589820 LDA589820 LMW589820 LWS589820 MGO589820 MQK589820 NAG589820 NKC589820 NTY589820 ODU589820 ONQ589820 OXM589820 PHI589820 PRE589820 QBA589820 QKW589820 QUS589820 REO589820 ROK589820 RYG589820 SIC589820 SRY589820 TBU589820 TLQ589820 TVM589820 UFI589820 UPE589820 UZA589820 VIW589820 VSS589820 WCO589820 WMK589820 WWG589820 J655356 JU655356 TQ655356 ADM655356 ANI655356 AXE655356 BHA655356 BQW655356 CAS655356 CKO655356 CUK655356 DEG655356 DOC655356 DXY655356 EHU655356 ERQ655356 FBM655356 FLI655356 FVE655356 GFA655356 GOW655356 GYS655356 HIO655356 HSK655356 ICG655356 IMC655356 IVY655356 JFU655356 JPQ655356 JZM655356 KJI655356 KTE655356 LDA655356 LMW655356 LWS655356 MGO655356 MQK655356 NAG655356 NKC655356 NTY655356 ODU655356 ONQ655356 OXM655356 PHI655356 PRE655356 QBA655356 QKW655356 QUS655356 REO655356 ROK655356 RYG655356 SIC655356 SRY655356 TBU655356 TLQ655356 TVM655356 UFI655356 UPE655356 UZA655356 VIW655356 VSS655356 WCO655356 WMK655356 WWG655356 J720892 JU720892 TQ720892 ADM720892 ANI720892 AXE720892 BHA720892 BQW720892 CAS720892 CKO720892 CUK720892 DEG720892 DOC720892 DXY720892 EHU720892 ERQ720892 FBM720892 FLI720892 FVE720892 GFA720892 GOW720892 GYS720892 HIO720892 HSK720892 ICG720892 IMC720892 IVY720892 JFU720892 JPQ720892 JZM720892 KJI720892 KTE720892 LDA720892 LMW720892 LWS720892 MGO720892 MQK720892 NAG720892 NKC720892 NTY720892 ODU720892 ONQ720892 OXM720892 PHI720892 PRE720892 QBA720892 QKW720892 QUS720892 REO720892 ROK720892 RYG720892 SIC720892 SRY720892 TBU720892 TLQ720892 TVM720892 UFI720892 UPE720892 UZA720892 VIW720892 VSS720892 WCO720892 WMK720892 WWG720892 J786428 JU786428 TQ786428 ADM786428 ANI786428 AXE786428 BHA786428 BQW786428 CAS786428 CKO786428 CUK786428 DEG786428 DOC786428 DXY786428 EHU786428 ERQ786428 FBM786428 FLI786428 FVE786428 GFA786428 GOW786428 GYS786428 HIO786428 HSK786428 ICG786428 IMC786428 IVY786428 JFU786428 JPQ786428 JZM786428 KJI786428 KTE786428 LDA786428 LMW786428 LWS786428 MGO786428 MQK786428 NAG786428 NKC786428 NTY786428 ODU786428 ONQ786428 OXM786428 PHI786428 PRE786428 QBA786428 QKW786428 QUS786428 REO786428 ROK786428 RYG786428 SIC786428 SRY786428 TBU786428 TLQ786428 TVM786428 UFI786428 UPE786428 UZA786428 VIW786428 VSS786428 WCO786428 WMK786428 WWG786428 J851964 JU851964 TQ851964 ADM851964 ANI851964 AXE851964 BHA851964 BQW851964 CAS851964 CKO851964 CUK851964 DEG851964 DOC851964 DXY851964 EHU851964 ERQ851964 FBM851964 FLI851964 FVE851964 GFA851964 GOW851964 GYS851964 HIO851964 HSK851964 ICG851964 IMC851964 IVY851964 JFU851964 JPQ851964 JZM851964 KJI851964 KTE851964 LDA851964 LMW851964 LWS851964 MGO851964 MQK851964 NAG851964 NKC851964 NTY851964 ODU851964 ONQ851964 OXM851964 PHI851964 PRE851964 QBA851964 QKW851964 QUS851964 REO851964 ROK851964 RYG851964 SIC851964 SRY851964 TBU851964 TLQ851964 TVM851964 UFI851964 UPE851964 UZA851964 VIW851964 VSS851964 WCO851964 WMK851964 WWG851964 J917500 JU917500 TQ917500 ADM917500 ANI917500 AXE917500 BHA917500 BQW917500 CAS917500 CKO917500 CUK917500 DEG917500 DOC917500 DXY917500 EHU917500 ERQ917500 FBM917500 FLI917500 FVE917500 GFA917500 GOW917500 GYS917500 HIO917500 HSK917500 ICG917500 IMC917500 IVY917500 JFU917500 JPQ917500 JZM917500 KJI917500 KTE917500 LDA917500 LMW917500 LWS917500 MGO917500 MQK917500 NAG917500 NKC917500 NTY917500 ODU917500 ONQ917500 OXM917500 PHI917500 PRE917500 QBA917500 QKW917500 QUS917500 REO917500 ROK917500 RYG917500 SIC917500 SRY917500 TBU917500 TLQ917500 TVM917500 UFI917500 UPE917500 UZA917500 VIW917500 VSS917500 WCO917500 WMK917500 WWG917500 J983036 JU983036 TQ983036 ADM983036 ANI983036 AXE983036 BHA983036 BQW983036 CAS983036 CKO983036 CUK983036 DEG983036 DOC983036 DXY983036 EHU983036 ERQ983036 FBM983036 FLI983036 FVE983036 GFA983036 GOW983036 GYS983036 HIO983036 HSK983036 ICG983036 IMC983036 IVY983036 JFU983036 JPQ983036 JZM983036 KJI983036 KTE983036 LDA983036 LMW983036 LWS983036 MGO983036 MQK983036 NAG983036 NKC983036 NTY983036 ODU983036 ONQ983036 OXM983036 PHI983036 PRE983036 QBA983036 QKW983036 QUS983036 REO983036 ROK983036 RYG983036 SIC983036 SRY983036 TBU983036 TLQ983036 TVM983036 UFI983036 UPE983036 UZA983036 VIW983036 VSS983036 WCO983036 WMK983036 WWG983036 N5 JG5 TC5 ACY5 AMU5 AWQ5 BGM5 BQI5 CAE5 CKA5 CTW5 DDS5 DNO5 DXK5 EHG5 ERC5 FAY5 FKU5 FUQ5 GEM5 GOI5 GYE5 HIA5 HRW5 IBS5 ILO5 IVK5 JFG5 JPC5 JYY5 KIU5 KSQ5 LCM5 LMI5 LWE5 MGA5 MPW5 MZS5 NJO5 NTK5 ODG5 ONC5 OWY5 PGU5 PQQ5 QAM5 QKI5 QUE5 REA5 RNW5 RXS5 SHO5 SRK5 TBG5 TLC5 TUY5 UEU5 UOQ5 UYM5 VII5 VSE5 WCA5 WLW5 WVS5 N65532 JY65532 TU65532 ADQ65532 ANM65532 AXI65532 BHE65532 BRA65532 CAW65532 CKS65532 CUO65532 DEK65532 DOG65532 DYC65532 EHY65532 ERU65532 FBQ65532 FLM65532 FVI65532 GFE65532 GPA65532 GYW65532 HIS65532 HSO65532 ICK65532 IMG65532 IWC65532 JFY65532 JPU65532 JZQ65532 KJM65532 KTI65532 LDE65532 LNA65532 LWW65532 MGS65532 MQO65532 NAK65532 NKG65532 NUC65532 ODY65532 ONU65532 OXQ65532 PHM65532 PRI65532 QBE65532 QLA65532 QUW65532 RES65532 ROO65532 RYK65532 SIG65532 SSC65532 TBY65532 TLU65532 TVQ65532 UFM65532 UPI65532 UZE65532 VJA65532 VSW65532 WCS65532 WMO65532 WWK65532 N131068 JY131068 TU131068 ADQ131068 ANM131068 AXI131068 BHE131068 BRA131068 CAW131068 CKS131068 CUO131068 DEK131068 DOG131068 DYC131068 EHY131068 ERU131068 FBQ131068 FLM131068 FVI131068 GFE131068 GPA131068 GYW131068 HIS131068 HSO131068 ICK131068 IMG131068 IWC131068 JFY131068 JPU131068 JZQ131068 KJM131068 KTI131068 LDE131068 LNA131068 LWW131068 MGS131068 MQO131068 NAK131068 NKG131068 NUC131068 ODY131068 ONU131068 OXQ131068 PHM131068 PRI131068 QBE131068 QLA131068 QUW131068 RES131068 ROO131068 RYK131068 SIG131068 SSC131068 TBY131068 TLU131068 TVQ131068 UFM131068 UPI131068 UZE131068 VJA131068 VSW131068 WCS131068 WMO131068 WWK131068 N196604 JY196604 TU196604 ADQ196604 ANM196604 AXI196604 BHE196604 BRA196604 CAW196604 CKS196604 CUO196604 DEK196604 DOG196604 DYC196604 EHY196604 ERU196604 FBQ196604 FLM196604 FVI196604 GFE196604 GPA196604 GYW196604 HIS196604 HSO196604 ICK196604 IMG196604 IWC196604 JFY196604 JPU196604 JZQ196604 KJM196604 KTI196604 LDE196604 LNA196604 LWW196604 MGS196604 MQO196604 NAK196604 NKG196604 NUC196604 ODY196604 ONU196604 OXQ196604 PHM196604 PRI196604 QBE196604 QLA196604 QUW196604 RES196604 ROO196604 RYK196604 SIG196604 SSC196604 TBY196604 TLU196604 TVQ196604 UFM196604 UPI196604 UZE196604 VJA196604 VSW196604 WCS196604 WMO196604 WWK196604 N262140 JY262140 TU262140 ADQ262140 ANM262140 AXI262140 BHE262140 BRA262140 CAW262140 CKS262140 CUO262140 DEK262140 DOG262140 DYC262140 EHY262140 ERU262140 FBQ262140 FLM262140 FVI262140 GFE262140 GPA262140 GYW262140 HIS262140 HSO262140 ICK262140 IMG262140 IWC262140 JFY262140 JPU262140 JZQ262140 KJM262140 KTI262140 LDE262140 LNA262140 LWW262140 MGS262140 MQO262140 NAK262140 NKG262140 NUC262140 ODY262140 ONU262140 OXQ262140 PHM262140 PRI262140 QBE262140 QLA262140 QUW262140 RES262140 ROO262140 RYK262140 SIG262140 SSC262140 TBY262140 TLU262140 TVQ262140 UFM262140 UPI262140 UZE262140 VJA262140 VSW262140 WCS262140 WMO262140 WWK262140 N327676 JY327676 TU327676 ADQ327676 ANM327676 AXI327676 BHE327676 BRA327676 CAW327676 CKS327676 CUO327676 DEK327676 DOG327676 DYC327676 EHY327676 ERU327676 FBQ327676 FLM327676 FVI327676 GFE327676 GPA327676 GYW327676 HIS327676 HSO327676 ICK327676 IMG327676 IWC327676 JFY327676 JPU327676 JZQ327676 KJM327676 KTI327676 LDE327676 LNA327676 LWW327676 MGS327676 MQO327676 NAK327676 NKG327676 NUC327676 ODY327676 ONU327676 OXQ327676 PHM327676 PRI327676 QBE327676 QLA327676 QUW327676 RES327676 ROO327676 RYK327676 SIG327676 SSC327676 TBY327676 TLU327676 TVQ327676 UFM327676 UPI327676 UZE327676 VJA327676 VSW327676 WCS327676 WMO327676 WWK327676 N393212 JY393212 TU393212 ADQ393212 ANM393212 AXI393212 BHE393212 BRA393212 CAW393212 CKS393212 CUO393212 DEK393212 DOG393212 DYC393212 EHY393212 ERU393212 FBQ393212 FLM393212 FVI393212 GFE393212 GPA393212 GYW393212 HIS393212 HSO393212 ICK393212 IMG393212 IWC393212 JFY393212 JPU393212 JZQ393212 KJM393212 KTI393212 LDE393212 LNA393212 LWW393212 MGS393212 MQO393212 NAK393212 NKG393212 NUC393212 ODY393212 ONU393212 OXQ393212 PHM393212 PRI393212 QBE393212 QLA393212 QUW393212 RES393212 ROO393212 RYK393212 SIG393212 SSC393212 TBY393212 TLU393212 TVQ393212 UFM393212 UPI393212 UZE393212 VJA393212 VSW393212 WCS393212 WMO393212 WWK393212 N458748 JY458748 TU458748 ADQ458748 ANM458748 AXI458748 BHE458748 BRA458748 CAW458748 CKS458748 CUO458748 DEK458748 DOG458748 DYC458748 EHY458748 ERU458748 FBQ458748 FLM458748 FVI458748 GFE458748 GPA458748 GYW458748 HIS458748 HSO458748 ICK458748 IMG458748 IWC458748 JFY458748 JPU458748 JZQ458748 KJM458748 KTI458748 LDE458748 LNA458748 LWW458748 MGS458748 MQO458748 NAK458748 NKG458748 NUC458748 ODY458748 ONU458748 OXQ458748 PHM458748 PRI458748 QBE458748 QLA458748 QUW458748 RES458748 ROO458748 RYK458748 SIG458748 SSC458748 TBY458748 TLU458748 TVQ458748 UFM458748 UPI458748 UZE458748 VJA458748 VSW458748 WCS458748 WMO458748 WWK458748 N524284 JY524284 TU524284 ADQ524284 ANM524284 AXI524284 BHE524284 BRA524284 CAW524284 CKS524284 CUO524284 DEK524284 DOG524284 DYC524284 EHY524284 ERU524284 FBQ524284 FLM524284 FVI524284 GFE524284 GPA524284 GYW524284 HIS524284 HSO524284 ICK524284 IMG524284 IWC524284 JFY524284 JPU524284 JZQ524284 KJM524284 KTI524284 LDE524284 LNA524284 LWW524284 MGS524284 MQO524284 NAK524284 NKG524284 NUC524284 ODY524284 ONU524284 OXQ524284 PHM524284 PRI524284 QBE524284 QLA524284 QUW524284 RES524284 ROO524284 RYK524284 SIG524284 SSC524284 TBY524284 TLU524284 TVQ524284 UFM524284 UPI524284 UZE524284 VJA524284 VSW524284 WCS524284 WMO524284 WWK524284 N589820 JY589820 TU589820 ADQ589820 ANM589820 AXI589820 BHE589820 BRA589820 CAW589820 CKS589820 CUO589820 DEK589820 DOG589820 DYC589820 EHY589820 ERU589820 FBQ589820 FLM589820 FVI589820 GFE589820 GPA589820 GYW589820 HIS589820 HSO589820 ICK589820 IMG589820 IWC589820 JFY589820 JPU589820 JZQ589820 KJM589820 KTI589820 LDE589820 LNA589820 LWW589820 MGS589820 MQO589820 NAK589820 NKG589820 NUC589820 ODY589820 ONU589820 OXQ589820 PHM589820 PRI589820 QBE589820 QLA589820 QUW589820 RES589820 ROO589820 RYK589820 SIG589820 SSC589820 TBY589820 TLU589820 TVQ589820 UFM589820 UPI589820 UZE589820 VJA589820 VSW589820 WCS589820 WMO589820 WWK589820 N655356 JY655356 TU655356 ADQ655356 ANM655356 AXI655356 BHE655356 BRA655356 CAW655356 CKS655356 CUO655356 DEK655356 DOG655356 DYC655356 EHY655356 ERU655356 FBQ655356 FLM655356 FVI655356 GFE655356 GPA655356 GYW655356 HIS655356 HSO655356 ICK655356 IMG655356 IWC655356 JFY655356 JPU655356 JZQ655356 KJM655356 KTI655356 LDE655356 LNA655356 LWW655356 MGS655356 MQO655356 NAK655356 NKG655356 NUC655356 ODY655356 ONU655356 OXQ655356 PHM655356 PRI655356 QBE655356 QLA655356 QUW655356 RES655356 ROO655356 RYK655356 SIG655356 SSC655356 TBY655356 TLU655356 TVQ655356 UFM655356 UPI655356 UZE655356 VJA655356 VSW655356 WCS655356 WMO655356 WWK655356 N720892 JY720892 TU720892 ADQ720892 ANM720892 AXI720892 BHE720892 BRA720892 CAW720892 CKS720892 CUO720892 DEK720892 DOG720892 DYC720892 EHY720892 ERU720892 FBQ720892 FLM720892 FVI720892 GFE720892 GPA720892 GYW720892 HIS720892 HSO720892 ICK720892 IMG720892 IWC720892 JFY720892 JPU720892 JZQ720892 KJM720892 KTI720892 LDE720892 LNA720892 LWW720892 MGS720892 MQO720892 NAK720892 NKG720892 NUC720892 ODY720892 ONU720892 OXQ720892 PHM720892 PRI720892 QBE720892 QLA720892 QUW720892 RES720892 ROO720892 RYK720892 SIG720892 SSC720892 TBY720892 TLU720892 TVQ720892 UFM720892 UPI720892 UZE720892 VJA720892 VSW720892 WCS720892 WMO720892 WWK720892 N786428 JY786428 TU786428 ADQ786428 ANM786428 AXI786428 BHE786428 BRA786428 CAW786428 CKS786428 CUO786428 DEK786428 DOG786428 DYC786428 EHY786428 ERU786428 FBQ786428 FLM786428 FVI786428 GFE786428 GPA786428 GYW786428 HIS786428 HSO786428 ICK786428 IMG786428 IWC786428 JFY786428 JPU786428 JZQ786428 KJM786428 KTI786428 LDE786428 LNA786428 LWW786428 MGS786428 MQO786428 NAK786428 NKG786428 NUC786428 ODY786428 ONU786428 OXQ786428 PHM786428 PRI786428 QBE786428 QLA786428 QUW786428 RES786428 ROO786428 RYK786428 SIG786428 SSC786428 TBY786428 TLU786428 TVQ786428 UFM786428 UPI786428 UZE786428 VJA786428 VSW786428 WCS786428 WMO786428 WWK786428 N851964 JY851964 TU851964 ADQ851964 ANM851964 AXI851964 BHE851964 BRA851964 CAW851964 CKS851964 CUO851964 DEK851964 DOG851964 DYC851964 EHY851964 ERU851964 FBQ851964 FLM851964 FVI851964 GFE851964 GPA851964 GYW851964 HIS851964 HSO851964 ICK851964 IMG851964 IWC851964 JFY851964 JPU851964 JZQ851964 KJM851964 KTI851964 LDE851964 LNA851964 LWW851964 MGS851964 MQO851964 NAK851964 NKG851964 NUC851964 ODY851964 ONU851964 OXQ851964 PHM851964 PRI851964 QBE851964 QLA851964 QUW851964 RES851964 ROO851964 RYK851964 SIG851964 SSC851964 TBY851964 TLU851964 TVQ851964 UFM851964 UPI851964 UZE851964 VJA851964 VSW851964 WCS851964 WMO851964 WWK851964 N917500 JY917500 TU917500 ADQ917500 ANM917500 AXI917500 BHE917500 BRA917500 CAW917500 CKS917500 CUO917500 DEK917500 DOG917500 DYC917500 EHY917500 ERU917500 FBQ917500 FLM917500 FVI917500 GFE917500 GPA917500 GYW917500 HIS917500 HSO917500 ICK917500 IMG917500 IWC917500 JFY917500 JPU917500 JZQ917500 KJM917500 KTI917500 LDE917500 LNA917500 LWW917500 MGS917500 MQO917500 NAK917500 NKG917500 NUC917500 ODY917500 ONU917500 OXQ917500 PHM917500 PRI917500 QBE917500 QLA917500 QUW917500 RES917500 ROO917500 RYK917500 SIG917500 SSC917500 TBY917500 TLU917500 TVQ917500 UFM917500 UPI917500 UZE917500 VJA917500 VSW917500 WCS917500 WMO917500 WWK917500 N983036 JY983036 TU983036 ADQ983036 ANM983036 AXI983036 BHE983036 BRA983036 CAW983036 CKS983036 CUO983036 DEK983036 DOG983036 DYC983036 EHY983036 ERU983036 FBQ983036 FLM983036 FVI983036 GFE983036 GPA983036 GYW983036 HIS983036 HSO983036 ICK983036 IMG983036 IWC983036 JFY983036 JPU983036 JZQ983036 KJM983036 KTI983036 LDE983036 LNA983036 LWW983036 MGS983036 MQO983036 NAK983036 NKG983036 NUC983036 ODY983036 ONU983036 OXQ983036 PHM983036 PRI983036 QBE983036 QLA983036 QUW983036 RES983036 ROO983036 RYK983036 SIG983036 SSC983036 TBY983036 TLU983036 TVQ983036 UFM983036 UPI983036 UZE983036 VJA983036 VSW983036 WCS983036 WMO983036 WWK983036 P5:Q5 JI5:JJ5 TE5:TF5 ADA5:ADB5 AMW5:AMX5 AWS5:AWT5 BGO5:BGP5 BQK5:BQL5 CAG5:CAH5 CKC5:CKD5 CTY5:CTZ5 DDU5:DDV5 DNQ5:DNR5 DXM5:DXN5 EHI5:EHJ5 ERE5:ERF5 FBA5:FBB5 FKW5:FKX5 FUS5:FUT5 GEO5:GEP5 GOK5:GOL5 GYG5:GYH5 HIC5:HID5 HRY5:HRZ5 IBU5:IBV5 ILQ5:ILR5 IVM5:IVN5 JFI5:JFJ5 JPE5:JPF5 JZA5:JZB5 KIW5:KIX5 KSS5:KST5 LCO5:LCP5 LMK5:LML5 LWG5:LWH5 MGC5:MGD5 MPY5:MPZ5 MZU5:MZV5 NJQ5:NJR5 NTM5:NTN5 ODI5:ODJ5 ONE5:ONF5 OXA5:OXB5 PGW5:PGX5 PQS5:PQT5 QAO5:QAP5 QKK5:QKL5 QUG5:QUH5 REC5:RED5 RNY5:RNZ5 RXU5:RXV5 SHQ5:SHR5 SRM5:SRN5 TBI5:TBJ5 TLE5:TLF5 TVA5:TVB5 UEW5:UEX5 UOS5:UOT5 UYO5:UYP5 VIK5:VIL5 VSG5:VSH5 WCC5:WCD5 WLY5:WLZ5 WVU5:WVV5 P65532:Q65532 KA65532:KB65532 TW65532:TX65532 ADS65532:ADT65532 ANO65532:ANP65532 AXK65532:AXL65532 BHG65532:BHH65532 BRC65532:BRD65532 CAY65532:CAZ65532 CKU65532:CKV65532 CUQ65532:CUR65532 DEM65532:DEN65532 DOI65532:DOJ65532 DYE65532:DYF65532 EIA65532:EIB65532 ERW65532:ERX65532 FBS65532:FBT65532 FLO65532:FLP65532 FVK65532:FVL65532 GFG65532:GFH65532 GPC65532:GPD65532 GYY65532:GYZ65532 HIU65532:HIV65532 HSQ65532:HSR65532 ICM65532:ICN65532 IMI65532:IMJ65532 IWE65532:IWF65532 JGA65532:JGB65532 JPW65532:JPX65532 JZS65532:JZT65532 KJO65532:KJP65532 KTK65532:KTL65532 LDG65532:LDH65532 LNC65532:LND65532 LWY65532:LWZ65532 MGU65532:MGV65532 MQQ65532:MQR65532 NAM65532:NAN65532 NKI65532:NKJ65532 NUE65532:NUF65532 OEA65532:OEB65532 ONW65532:ONX65532 OXS65532:OXT65532 PHO65532:PHP65532 PRK65532:PRL65532 QBG65532:QBH65532 QLC65532:QLD65532 QUY65532:QUZ65532 REU65532:REV65532 ROQ65532:ROR65532 RYM65532:RYN65532 SII65532:SIJ65532 SSE65532:SSF65532 TCA65532:TCB65532 TLW65532:TLX65532 TVS65532:TVT65532 UFO65532:UFP65532 UPK65532:UPL65532 UZG65532:UZH65532 VJC65532:VJD65532 VSY65532:VSZ65532 WCU65532:WCV65532 WMQ65532:WMR65532 WWM65532:WWN65532 P131068:Q131068 KA131068:KB131068 TW131068:TX131068 ADS131068:ADT131068 ANO131068:ANP131068 AXK131068:AXL131068 BHG131068:BHH131068 BRC131068:BRD131068 CAY131068:CAZ131068 CKU131068:CKV131068 CUQ131068:CUR131068 DEM131068:DEN131068 DOI131068:DOJ131068 DYE131068:DYF131068 EIA131068:EIB131068 ERW131068:ERX131068 FBS131068:FBT131068 FLO131068:FLP131068 FVK131068:FVL131068 GFG131068:GFH131068 GPC131068:GPD131068 GYY131068:GYZ131068 HIU131068:HIV131068 HSQ131068:HSR131068 ICM131068:ICN131068 IMI131068:IMJ131068 IWE131068:IWF131068 JGA131068:JGB131068 JPW131068:JPX131068 JZS131068:JZT131068 KJO131068:KJP131068 KTK131068:KTL131068 LDG131068:LDH131068 LNC131068:LND131068 LWY131068:LWZ131068 MGU131068:MGV131068 MQQ131068:MQR131068 NAM131068:NAN131068 NKI131068:NKJ131068 NUE131068:NUF131068 OEA131068:OEB131068 ONW131068:ONX131068 OXS131068:OXT131068 PHO131068:PHP131068 PRK131068:PRL131068 QBG131068:QBH131068 QLC131068:QLD131068 QUY131068:QUZ131068 REU131068:REV131068 ROQ131068:ROR131068 RYM131068:RYN131068 SII131068:SIJ131068 SSE131068:SSF131068 TCA131068:TCB131068 TLW131068:TLX131068 TVS131068:TVT131068 UFO131068:UFP131068 UPK131068:UPL131068 UZG131068:UZH131068 VJC131068:VJD131068 VSY131068:VSZ131068 WCU131068:WCV131068 WMQ131068:WMR131068 WWM131068:WWN131068 P196604:Q196604 KA196604:KB196604 TW196604:TX196604 ADS196604:ADT196604 ANO196604:ANP196604 AXK196604:AXL196604 BHG196604:BHH196604 BRC196604:BRD196604 CAY196604:CAZ196604 CKU196604:CKV196604 CUQ196604:CUR196604 DEM196604:DEN196604 DOI196604:DOJ196604 DYE196604:DYF196604 EIA196604:EIB196604 ERW196604:ERX196604 FBS196604:FBT196604 FLO196604:FLP196604 FVK196604:FVL196604 GFG196604:GFH196604 GPC196604:GPD196604 GYY196604:GYZ196604 HIU196604:HIV196604 HSQ196604:HSR196604 ICM196604:ICN196604 IMI196604:IMJ196604 IWE196604:IWF196604 JGA196604:JGB196604 JPW196604:JPX196604 JZS196604:JZT196604 KJO196604:KJP196604 KTK196604:KTL196604 LDG196604:LDH196604 LNC196604:LND196604 LWY196604:LWZ196604 MGU196604:MGV196604 MQQ196604:MQR196604 NAM196604:NAN196604 NKI196604:NKJ196604 NUE196604:NUF196604 OEA196604:OEB196604 ONW196604:ONX196604 OXS196604:OXT196604 PHO196604:PHP196604 PRK196604:PRL196604 QBG196604:QBH196604 QLC196604:QLD196604 QUY196604:QUZ196604 REU196604:REV196604 ROQ196604:ROR196604 RYM196604:RYN196604 SII196604:SIJ196604 SSE196604:SSF196604 TCA196604:TCB196604 TLW196604:TLX196604 TVS196604:TVT196604 UFO196604:UFP196604 UPK196604:UPL196604 UZG196604:UZH196604 VJC196604:VJD196604 VSY196604:VSZ196604 WCU196604:WCV196604 WMQ196604:WMR196604 WWM196604:WWN196604 P262140:Q262140 KA262140:KB262140 TW262140:TX262140 ADS262140:ADT262140 ANO262140:ANP262140 AXK262140:AXL262140 BHG262140:BHH262140 BRC262140:BRD262140 CAY262140:CAZ262140 CKU262140:CKV262140 CUQ262140:CUR262140 DEM262140:DEN262140 DOI262140:DOJ262140 DYE262140:DYF262140 EIA262140:EIB262140 ERW262140:ERX262140 FBS262140:FBT262140 FLO262140:FLP262140 FVK262140:FVL262140 GFG262140:GFH262140 GPC262140:GPD262140 GYY262140:GYZ262140 HIU262140:HIV262140 HSQ262140:HSR262140 ICM262140:ICN262140 IMI262140:IMJ262140 IWE262140:IWF262140 JGA262140:JGB262140 JPW262140:JPX262140 JZS262140:JZT262140 KJO262140:KJP262140 KTK262140:KTL262140 LDG262140:LDH262140 LNC262140:LND262140 LWY262140:LWZ262140 MGU262140:MGV262140 MQQ262140:MQR262140 NAM262140:NAN262140 NKI262140:NKJ262140 NUE262140:NUF262140 OEA262140:OEB262140 ONW262140:ONX262140 OXS262140:OXT262140 PHO262140:PHP262140 PRK262140:PRL262140 QBG262140:QBH262140 QLC262140:QLD262140 QUY262140:QUZ262140 REU262140:REV262140 ROQ262140:ROR262140 RYM262140:RYN262140 SII262140:SIJ262140 SSE262140:SSF262140 TCA262140:TCB262140 TLW262140:TLX262140 TVS262140:TVT262140 UFO262140:UFP262140 UPK262140:UPL262140 UZG262140:UZH262140 VJC262140:VJD262140 VSY262140:VSZ262140 WCU262140:WCV262140 WMQ262140:WMR262140 WWM262140:WWN262140 P327676:Q327676 KA327676:KB327676 TW327676:TX327676 ADS327676:ADT327676 ANO327676:ANP327676 AXK327676:AXL327676 BHG327676:BHH327676 BRC327676:BRD327676 CAY327676:CAZ327676 CKU327676:CKV327676 CUQ327676:CUR327676 DEM327676:DEN327676 DOI327676:DOJ327676 DYE327676:DYF327676 EIA327676:EIB327676 ERW327676:ERX327676 FBS327676:FBT327676 FLO327676:FLP327676 FVK327676:FVL327676 GFG327676:GFH327676 GPC327676:GPD327676 GYY327676:GYZ327676 HIU327676:HIV327676 HSQ327676:HSR327676 ICM327676:ICN327676 IMI327676:IMJ327676 IWE327676:IWF327676 JGA327676:JGB327676 JPW327676:JPX327676 JZS327676:JZT327676 KJO327676:KJP327676 KTK327676:KTL327676 LDG327676:LDH327676 LNC327676:LND327676 LWY327676:LWZ327676 MGU327676:MGV327676 MQQ327676:MQR327676 NAM327676:NAN327676 NKI327676:NKJ327676 NUE327676:NUF327676 OEA327676:OEB327676 ONW327676:ONX327676 OXS327676:OXT327676 PHO327676:PHP327676 PRK327676:PRL327676 QBG327676:QBH327676 QLC327676:QLD327676 QUY327676:QUZ327676 REU327676:REV327676 ROQ327676:ROR327676 RYM327676:RYN327676 SII327676:SIJ327676 SSE327676:SSF327676 TCA327676:TCB327676 TLW327676:TLX327676 TVS327676:TVT327676 UFO327676:UFP327676 UPK327676:UPL327676 UZG327676:UZH327676 VJC327676:VJD327676 VSY327676:VSZ327676 WCU327676:WCV327676 WMQ327676:WMR327676 WWM327676:WWN327676 P393212:Q393212 KA393212:KB393212 TW393212:TX393212 ADS393212:ADT393212 ANO393212:ANP393212 AXK393212:AXL393212 BHG393212:BHH393212 BRC393212:BRD393212 CAY393212:CAZ393212 CKU393212:CKV393212 CUQ393212:CUR393212 DEM393212:DEN393212 DOI393212:DOJ393212 DYE393212:DYF393212 EIA393212:EIB393212 ERW393212:ERX393212 FBS393212:FBT393212 FLO393212:FLP393212 FVK393212:FVL393212 GFG393212:GFH393212 GPC393212:GPD393212 GYY393212:GYZ393212 HIU393212:HIV393212 HSQ393212:HSR393212 ICM393212:ICN393212 IMI393212:IMJ393212 IWE393212:IWF393212 JGA393212:JGB393212 JPW393212:JPX393212 JZS393212:JZT393212 KJO393212:KJP393212 KTK393212:KTL393212 LDG393212:LDH393212 LNC393212:LND393212 LWY393212:LWZ393212 MGU393212:MGV393212 MQQ393212:MQR393212 NAM393212:NAN393212 NKI393212:NKJ393212 NUE393212:NUF393212 OEA393212:OEB393212 ONW393212:ONX393212 OXS393212:OXT393212 PHO393212:PHP393212 PRK393212:PRL393212 QBG393212:QBH393212 QLC393212:QLD393212 QUY393212:QUZ393212 REU393212:REV393212 ROQ393212:ROR393212 RYM393212:RYN393212 SII393212:SIJ393212 SSE393212:SSF393212 TCA393212:TCB393212 TLW393212:TLX393212 TVS393212:TVT393212 UFO393212:UFP393212 UPK393212:UPL393212 UZG393212:UZH393212 VJC393212:VJD393212 VSY393212:VSZ393212 WCU393212:WCV393212 WMQ393212:WMR393212 WWM393212:WWN393212 P458748:Q458748 KA458748:KB458748 TW458748:TX458748 ADS458748:ADT458748 ANO458748:ANP458748 AXK458748:AXL458748 BHG458748:BHH458748 BRC458748:BRD458748 CAY458748:CAZ458748 CKU458748:CKV458748 CUQ458748:CUR458748 DEM458748:DEN458748 DOI458748:DOJ458748 DYE458748:DYF458748 EIA458748:EIB458748 ERW458748:ERX458748 FBS458748:FBT458748 FLO458748:FLP458748 FVK458748:FVL458748 GFG458748:GFH458748 GPC458748:GPD458748 GYY458748:GYZ458748 HIU458748:HIV458748 HSQ458748:HSR458748 ICM458748:ICN458748 IMI458748:IMJ458748 IWE458748:IWF458748 JGA458748:JGB458748 JPW458748:JPX458748 JZS458748:JZT458748 KJO458748:KJP458748 KTK458748:KTL458748 LDG458748:LDH458748 LNC458748:LND458748 LWY458748:LWZ458748 MGU458748:MGV458748 MQQ458748:MQR458748 NAM458748:NAN458748 NKI458748:NKJ458748 NUE458748:NUF458748 OEA458748:OEB458748 ONW458748:ONX458748 OXS458748:OXT458748 PHO458748:PHP458748 PRK458748:PRL458748 QBG458748:QBH458748 QLC458748:QLD458748 QUY458748:QUZ458748 REU458748:REV458748 ROQ458748:ROR458748 RYM458748:RYN458748 SII458748:SIJ458748 SSE458748:SSF458748 TCA458748:TCB458748 TLW458748:TLX458748 TVS458748:TVT458748 UFO458748:UFP458748 UPK458748:UPL458748 UZG458748:UZH458748 VJC458748:VJD458748 VSY458748:VSZ458748 WCU458748:WCV458748 WMQ458748:WMR458748 WWM458748:WWN458748 P524284:Q524284 KA524284:KB524284 TW524284:TX524284 ADS524284:ADT524284 ANO524284:ANP524284 AXK524284:AXL524284 BHG524284:BHH524284 BRC524284:BRD524284 CAY524284:CAZ524284 CKU524284:CKV524284 CUQ524284:CUR524284 DEM524284:DEN524284 DOI524284:DOJ524284 DYE524284:DYF524284 EIA524284:EIB524284 ERW524284:ERX524284 FBS524284:FBT524284 FLO524284:FLP524284 FVK524284:FVL524284 GFG524284:GFH524284 GPC524284:GPD524284 GYY524284:GYZ524284 HIU524284:HIV524284 HSQ524284:HSR524284 ICM524284:ICN524284 IMI524284:IMJ524284 IWE524284:IWF524284 JGA524284:JGB524284 JPW524284:JPX524284 JZS524284:JZT524284 KJO524284:KJP524284 KTK524284:KTL524284 LDG524284:LDH524284 LNC524284:LND524284 LWY524284:LWZ524284 MGU524284:MGV524284 MQQ524284:MQR524284 NAM524284:NAN524284 NKI524284:NKJ524284 NUE524284:NUF524284 OEA524284:OEB524284 ONW524284:ONX524284 OXS524284:OXT524284 PHO524284:PHP524284 PRK524284:PRL524284 QBG524284:QBH524284 QLC524284:QLD524284 QUY524284:QUZ524284 REU524284:REV524284 ROQ524284:ROR524284 RYM524284:RYN524284 SII524284:SIJ524284 SSE524284:SSF524284 TCA524284:TCB524284 TLW524284:TLX524284 TVS524284:TVT524284 UFO524284:UFP524284 UPK524284:UPL524284 UZG524284:UZH524284 VJC524284:VJD524284 VSY524284:VSZ524284 WCU524284:WCV524284 WMQ524284:WMR524284 WWM524284:WWN524284 P589820:Q589820 KA589820:KB589820 TW589820:TX589820 ADS589820:ADT589820 ANO589820:ANP589820 AXK589820:AXL589820 BHG589820:BHH589820 BRC589820:BRD589820 CAY589820:CAZ589820 CKU589820:CKV589820 CUQ589820:CUR589820 DEM589820:DEN589820 DOI589820:DOJ589820 DYE589820:DYF589820 EIA589820:EIB589820 ERW589820:ERX589820 FBS589820:FBT589820 FLO589820:FLP589820 FVK589820:FVL589820 GFG589820:GFH589820 GPC589820:GPD589820 GYY589820:GYZ589820 HIU589820:HIV589820 HSQ589820:HSR589820 ICM589820:ICN589820 IMI589820:IMJ589820 IWE589820:IWF589820 JGA589820:JGB589820 JPW589820:JPX589820 JZS589820:JZT589820 KJO589820:KJP589820 KTK589820:KTL589820 LDG589820:LDH589820 LNC589820:LND589820 LWY589820:LWZ589820 MGU589820:MGV589820 MQQ589820:MQR589820 NAM589820:NAN589820 NKI589820:NKJ589820 NUE589820:NUF589820 OEA589820:OEB589820 ONW589820:ONX589820 OXS589820:OXT589820 PHO589820:PHP589820 PRK589820:PRL589820 QBG589820:QBH589820 QLC589820:QLD589820 QUY589820:QUZ589820 REU589820:REV589820 ROQ589820:ROR589820 RYM589820:RYN589820 SII589820:SIJ589820 SSE589820:SSF589820 TCA589820:TCB589820 TLW589820:TLX589820 TVS589820:TVT589820 UFO589820:UFP589820 UPK589820:UPL589820 UZG589820:UZH589820 VJC589820:VJD589820 VSY589820:VSZ589820 WCU589820:WCV589820 WMQ589820:WMR589820 WWM589820:WWN589820 P655356:Q655356 KA655356:KB655356 TW655356:TX655356 ADS655356:ADT655356 ANO655356:ANP655356 AXK655356:AXL655356 BHG655356:BHH655356 BRC655356:BRD655356 CAY655356:CAZ655356 CKU655356:CKV655356 CUQ655356:CUR655356 DEM655356:DEN655356 DOI655356:DOJ655356 DYE655356:DYF655356 EIA655356:EIB655356 ERW655356:ERX655356 FBS655356:FBT655356 FLO655356:FLP655356 FVK655356:FVL655356 GFG655356:GFH655356 GPC655356:GPD655356 GYY655356:GYZ655356 HIU655356:HIV655356 HSQ655356:HSR655356 ICM655356:ICN655356 IMI655356:IMJ655356 IWE655356:IWF655356 JGA655356:JGB655356 JPW655356:JPX655356 JZS655356:JZT655356 KJO655356:KJP655356 KTK655356:KTL655356 LDG655356:LDH655356 LNC655356:LND655356 LWY655356:LWZ655356 MGU655356:MGV655356 MQQ655356:MQR655356 NAM655356:NAN655356 NKI655356:NKJ655356 NUE655356:NUF655356 OEA655356:OEB655356 ONW655356:ONX655356 OXS655356:OXT655356 PHO655356:PHP655356 PRK655356:PRL655356 QBG655356:QBH655356 QLC655356:QLD655356 QUY655356:QUZ655356 REU655356:REV655356 ROQ655356:ROR655356 RYM655356:RYN655356 SII655356:SIJ655356 SSE655356:SSF655356 TCA655356:TCB655356 TLW655356:TLX655356 TVS655356:TVT655356 UFO655356:UFP655356 UPK655356:UPL655356 UZG655356:UZH655356 VJC655356:VJD655356 VSY655356:VSZ655356 WCU655356:WCV655356 WMQ655356:WMR655356 WWM655356:WWN655356 P720892:Q720892 KA720892:KB720892 TW720892:TX720892 ADS720892:ADT720892 ANO720892:ANP720892 AXK720892:AXL720892 BHG720892:BHH720892 BRC720892:BRD720892 CAY720892:CAZ720892 CKU720892:CKV720892 CUQ720892:CUR720892 DEM720892:DEN720892 DOI720892:DOJ720892 DYE720892:DYF720892 EIA720892:EIB720892 ERW720892:ERX720892 FBS720892:FBT720892 FLO720892:FLP720892 FVK720892:FVL720892 GFG720892:GFH720892 GPC720892:GPD720892 GYY720892:GYZ720892 HIU720892:HIV720892 HSQ720892:HSR720892 ICM720892:ICN720892 IMI720892:IMJ720892 IWE720892:IWF720892 JGA720892:JGB720892 JPW720892:JPX720892 JZS720892:JZT720892 KJO720892:KJP720892 KTK720892:KTL720892 LDG720892:LDH720892 LNC720892:LND720892 LWY720892:LWZ720892 MGU720892:MGV720892 MQQ720892:MQR720892 NAM720892:NAN720892 NKI720892:NKJ720892 NUE720892:NUF720892 OEA720892:OEB720892 ONW720892:ONX720892 OXS720892:OXT720892 PHO720892:PHP720892 PRK720892:PRL720892 QBG720892:QBH720892 QLC720892:QLD720892 QUY720892:QUZ720892 REU720892:REV720892 ROQ720892:ROR720892 RYM720892:RYN720892 SII720892:SIJ720892 SSE720892:SSF720892 TCA720892:TCB720892 TLW720892:TLX720892 TVS720892:TVT720892 UFO720892:UFP720892 UPK720892:UPL720892 UZG720892:UZH720892 VJC720892:VJD720892 VSY720892:VSZ720892 WCU720892:WCV720892 WMQ720892:WMR720892 WWM720892:WWN720892 P786428:Q786428 KA786428:KB786428 TW786428:TX786428 ADS786428:ADT786428 ANO786428:ANP786428 AXK786428:AXL786428 BHG786428:BHH786428 BRC786428:BRD786428 CAY786428:CAZ786428 CKU786428:CKV786428 CUQ786428:CUR786428 DEM786428:DEN786428 DOI786428:DOJ786428 DYE786428:DYF786428 EIA786428:EIB786428 ERW786428:ERX786428 FBS786428:FBT786428 FLO786428:FLP786428 FVK786428:FVL786428 GFG786428:GFH786428 GPC786428:GPD786428 GYY786428:GYZ786428 HIU786428:HIV786428 HSQ786428:HSR786428 ICM786428:ICN786428 IMI786428:IMJ786428 IWE786428:IWF786428 JGA786428:JGB786428 JPW786428:JPX786428 JZS786428:JZT786428 KJO786428:KJP786428 KTK786428:KTL786428 LDG786428:LDH786428 LNC786428:LND786428 LWY786428:LWZ786428 MGU786428:MGV786428 MQQ786428:MQR786428 NAM786428:NAN786428 NKI786428:NKJ786428 NUE786428:NUF786428 OEA786428:OEB786428 ONW786428:ONX786428 OXS786428:OXT786428 PHO786428:PHP786428 PRK786428:PRL786428 QBG786428:QBH786428 QLC786428:QLD786428 QUY786428:QUZ786428 REU786428:REV786428 ROQ786428:ROR786428 RYM786428:RYN786428 SII786428:SIJ786428 SSE786428:SSF786428 TCA786428:TCB786428 TLW786428:TLX786428 TVS786428:TVT786428 UFO786428:UFP786428 UPK786428:UPL786428 UZG786428:UZH786428 VJC786428:VJD786428 VSY786428:VSZ786428 WCU786428:WCV786428 WMQ786428:WMR786428 WWM786428:WWN786428 P851964:Q851964 KA851964:KB851964 TW851964:TX851964 ADS851964:ADT851964 ANO851964:ANP851964 AXK851964:AXL851964 BHG851964:BHH851964 BRC851964:BRD851964 CAY851964:CAZ851964 CKU851964:CKV851964 CUQ851964:CUR851964 DEM851964:DEN851964 DOI851964:DOJ851964 DYE851964:DYF851964 EIA851964:EIB851964 ERW851964:ERX851964 FBS851964:FBT851964 FLO851964:FLP851964 FVK851964:FVL851964 GFG851964:GFH851964 GPC851964:GPD851964 GYY851964:GYZ851964 HIU851964:HIV851964 HSQ851964:HSR851964 ICM851964:ICN851964 IMI851964:IMJ851964 IWE851964:IWF851964 JGA851964:JGB851964 JPW851964:JPX851964 JZS851964:JZT851964 KJO851964:KJP851964 KTK851964:KTL851964 LDG851964:LDH851964 LNC851964:LND851964 LWY851964:LWZ851964 MGU851964:MGV851964 MQQ851964:MQR851964 NAM851964:NAN851964 NKI851964:NKJ851964 NUE851964:NUF851964 OEA851964:OEB851964 ONW851964:ONX851964 OXS851964:OXT851964 PHO851964:PHP851964 PRK851964:PRL851964 QBG851964:QBH851964 QLC851964:QLD851964 QUY851964:QUZ851964 REU851964:REV851964 ROQ851964:ROR851964 RYM851964:RYN851964 SII851964:SIJ851964 SSE851964:SSF851964 TCA851964:TCB851964 TLW851964:TLX851964 TVS851964:TVT851964 UFO851964:UFP851964 UPK851964:UPL851964 UZG851964:UZH851964 VJC851964:VJD851964 VSY851964:VSZ851964 WCU851964:WCV851964 WMQ851964:WMR851964 WWM851964:WWN851964 P917500:Q917500 KA917500:KB917500 TW917500:TX917500 ADS917500:ADT917500 ANO917500:ANP917500 AXK917500:AXL917500 BHG917500:BHH917500 BRC917500:BRD917500 CAY917500:CAZ917500 CKU917500:CKV917500 CUQ917500:CUR917500 DEM917500:DEN917500 DOI917500:DOJ917500 DYE917500:DYF917500 EIA917500:EIB917500 ERW917500:ERX917500 FBS917500:FBT917500 FLO917500:FLP917500 FVK917500:FVL917500 GFG917500:GFH917500 GPC917500:GPD917500 GYY917500:GYZ917500 HIU917500:HIV917500 HSQ917500:HSR917500 ICM917500:ICN917500 IMI917500:IMJ917500 IWE917500:IWF917500 JGA917500:JGB917500 JPW917500:JPX917500 JZS917500:JZT917500 KJO917500:KJP917500 KTK917500:KTL917500 LDG917500:LDH917500 LNC917500:LND917500 LWY917500:LWZ917500 MGU917500:MGV917500 MQQ917500:MQR917500 NAM917500:NAN917500 NKI917500:NKJ917500 NUE917500:NUF917500 OEA917500:OEB917500 ONW917500:ONX917500 OXS917500:OXT917500 PHO917500:PHP917500 PRK917500:PRL917500 QBG917500:QBH917500 QLC917500:QLD917500 QUY917500:QUZ917500 REU917500:REV917500 ROQ917500:ROR917500 RYM917500:RYN917500 SII917500:SIJ917500 SSE917500:SSF917500 TCA917500:TCB917500 TLW917500:TLX917500 TVS917500:TVT917500 UFO917500:UFP917500 UPK917500:UPL917500 UZG917500:UZH917500 VJC917500:VJD917500 VSY917500:VSZ917500 WCU917500:WCV917500 WMQ917500:WMR917500 WWM917500:WWN917500 P983036:Q983036 KA983036:KB983036 TW983036:TX983036 ADS983036:ADT983036 ANO983036:ANP983036 AXK983036:AXL983036 BHG983036:BHH983036 BRC983036:BRD983036 CAY983036:CAZ983036 CKU983036:CKV983036 CUQ983036:CUR983036 DEM983036:DEN983036 DOI983036:DOJ983036 DYE983036:DYF983036 EIA983036:EIB983036 ERW983036:ERX983036 FBS983036:FBT983036 FLO983036:FLP983036 FVK983036:FVL983036 GFG983036:GFH983036 GPC983036:GPD983036 GYY983036:GYZ983036 HIU983036:HIV983036 HSQ983036:HSR983036 ICM983036:ICN983036 IMI983036:IMJ983036 IWE983036:IWF983036 JGA983036:JGB983036 JPW983036:JPX983036 JZS983036:JZT983036 KJO983036:KJP983036 KTK983036:KTL983036 LDG983036:LDH983036 LNC983036:LND983036 LWY983036:LWZ983036 MGU983036:MGV983036 MQQ983036:MQR983036 NAM983036:NAN983036 NKI983036:NKJ983036 NUE983036:NUF983036 OEA983036:OEB983036 ONW983036:ONX983036 OXS983036:OXT983036 PHO983036:PHP983036 PRK983036:PRL983036 QBG983036:QBH983036 QLC983036:QLD983036 QUY983036:QUZ983036 REU983036:REV983036 ROQ983036:ROR983036 RYM983036:RYN983036 SII983036:SIJ983036 SSE983036:SSF983036 TCA983036:TCB983036 TLW983036:TLX983036 TVS983036:TVT983036 UFO983036:UFP983036 UPK983036:UPL983036 UZG983036:UZH983036 VJC983036:VJD983036 VSY983036:VSZ983036 WCU983036:WCV983036 WMQ983036:WMR983036 WWM983036:WWN983036 H8 JA8 SW8 ACS8 AMO8 AWK8 BGG8 BQC8 BZY8 CJU8 CTQ8 DDM8 DNI8 DXE8 EHA8 EQW8 FAS8 FKO8 FUK8 GEG8 GOC8 GXY8 HHU8 HRQ8 IBM8 ILI8 IVE8 JFA8 JOW8 JYS8 KIO8 KSK8 LCG8 LMC8 LVY8 MFU8 MPQ8 MZM8 NJI8 NTE8 ODA8 OMW8 OWS8 PGO8 PQK8 QAG8 QKC8 QTY8 RDU8 RNQ8 RXM8 SHI8 SRE8 TBA8 TKW8 TUS8 UEO8 UOK8 UYG8 VIC8 VRY8 WBU8 WLQ8 WVM8 H65535 JS65535 TO65535 ADK65535 ANG65535 AXC65535 BGY65535 BQU65535 CAQ65535 CKM65535 CUI65535 DEE65535 DOA65535 DXW65535 EHS65535 ERO65535 FBK65535 FLG65535 FVC65535 GEY65535 GOU65535 GYQ65535 HIM65535 HSI65535 ICE65535 IMA65535 IVW65535 JFS65535 JPO65535 JZK65535 KJG65535 KTC65535 LCY65535 LMU65535 LWQ65535 MGM65535 MQI65535 NAE65535 NKA65535 NTW65535 ODS65535 ONO65535 OXK65535 PHG65535 PRC65535 QAY65535 QKU65535 QUQ65535 REM65535 ROI65535 RYE65535 SIA65535 SRW65535 TBS65535 TLO65535 TVK65535 UFG65535 UPC65535 UYY65535 VIU65535 VSQ65535 WCM65535 WMI65535 WWE65535 H131071 JS131071 TO131071 ADK131071 ANG131071 AXC131071 BGY131071 BQU131071 CAQ131071 CKM131071 CUI131071 DEE131071 DOA131071 DXW131071 EHS131071 ERO131071 FBK131071 FLG131071 FVC131071 GEY131071 GOU131071 GYQ131071 HIM131071 HSI131071 ICE131071 IMA131071 IVW131071 JFS131071 JPO131071 JZK131071 KJG131071 KTC131071 LCY131071 LMU131071 LWQ131071 MGM131071 MQI131071 NAE131071 NKA131071 NTW131071 ODS131071 ONO131071 OXK131071 PHG131071 PRC131071 QAY131071 QKU131071 QUQ131071 REM131071 ROI131071 RYE131071 SIA131071 SRW131071 TBS131071 TLO131071 TVK131071 UFG131071 UPC131071 UYY131071 VIU131071 VSQ131071 WCM131071 WMI131071 WWE131071 H196607 JS196607 TO196607 ADK196607 ANG196607 AXC196607 BGY196607 BQU196607 CAQ196607 CKM196607 CUI196607 DEE196607 DOA196607 DXW196607 EHS196607 ERO196607 FBK196607 FLG196607 FVC196607 GEY196607 GOU196607 GYQ196607 HIM196607 HSI196607 ICE196607 IMA196607 IVW196607 JFS196607 JPO196607 JZK196607 KJG196607 KTC196607 LCY196607 LMU196607 LWQ196607 MGM196607 MQI196607 NAE196607 NKA196607 NTW196607 ODS196607 ONO196607 OXK196607 PHG196607 PRC196607 QAY196607 QKU196607 QUQ196607 REM196607 ROI196607 RYE196607 SIA196607 SRW196607 TBS196607 TLO196607 TVK196607 UFG196607 UPC196607 UYY196607 VIU196607 VSQ196607 WCM196607 WMI196607 WWE196607 H262143 JS262143 TO262143 ADK262143 ANG262143 AXC262143 BGY262143 BQU262143 CAQ262143 CKM262143 CUI262143 DEE262143 DOA262143 DXW262143 EHS262143 ERO262143 FBK262143 FLG262143 FVC262143 GEY262143 GOU262143 GYQ262143 HIM262143 HSI262143 ICE262143 IMA262143 IVW262143 JFS262143 JPO262143 JZK262143 KJG262143 KTC262143 LCY262143 LMU262143 LWQ262143 MGM262143 MQI262143 NAE262143 NKA262143 NTW262143 ODS262143 ONO262143 OXK262143 PHG262143 PRC262143 QAY262143 QKU262143 QUQ262143 REM262143 ROI262143 RYE262143 SIA262143 SRW262143 TBS262143 TLO262143 TVK262143 UFG262143 UPC262143 UYY262143 VIU262143 VSQ262143 WCM262143 WMI262143 WWE262143 H327679 JS327679 TO327679 ADK327679 ANG327679 AXC327679 BGY327679 BQU327679 CAQ327679 CKM327679 CUI327679 DEE327679 DOA327679 DXW327679 EHS327679 ERO327679 FBK327679 FLG327679 FVC327679 GEY327679 GOU327679 GYQ327679 HIM327679 HSI327679 ICE327679 IMA327679 IVW327679 JFS327679 JPO327679 JZK327679 KJG327679 KTC327679 LCY327679 LMU327679 LWQ327679 MGM327679 MQI327679 NAE327679 NKA327679 NTW327679 ODS327679 ONO327679 OXK327679 PHG327679 PRC327679 QAY327679 QKU327679 QUQ327679 REM327679 ROI327679 RYE327679 SIA327679 SRW327679 TBS327679 TLO327679 TVK327679 UFG327679 UPC327679 UYY327679 VIU327679 VSQ327679 WCM327679 WMI327679 WWE327679 H393215 JS393215 TO393215 ADK393215 ANG393215 AXC393215 BGY393215 BQU393215 CAQ393215 CKM393215 CUI393215 DEE393215 DOA393215 DXW393215 EHS393215 ERO393215 FBK393215 FLG393215 FVC393215 GEY393215 GOU393215 GYQ393215 HIM393215 HSI393215 ICE393215 IMA393215 IVW393215 JFS393215 JPO393215 JZK393215 KJG393215 KTC393215 LCY393215 LMU393215 LWQ393215 MGM393215 MQI393215 NAE393215 NKA393215 NTW393215 ODS393215 ONO393215 OXK393215 PHG393215 PRC393215 QAY393215 QKU393215 QUQ393215 REM393215 ROI393215 RYE393215 SIA393215 SRW393215 TBS393215 TLO393215 TVK393215 UFG393215 UPC393215 UYY393215 VIU393215 VSQ393215 WCM393215 WMI393215 WWE393215 H458751 JS458751 TO458751 ADK458751 ANG458751 AXC458751 BGY458751 BQU458751 CAQ458751 CKM458751 CUI458751 DEE458751 DOA458751 DXW458751 EHS458751 ERO458751 FBK458751 FLG458751 FVC458751 GEY458751 GOU458751 GYQ458751 HIM458751 HSI458751 ICE458751 IMA458751 IVW458751 JFS458751 JPO458751 JZK458751 KJG458751 KTC458751 LCY458751 LMU458751 LWQ458751 MGM458751 MQI458751 NAE458751 NKA458751 NTW458751 ODS458751 ONO458751 OXK458751 PHG458751 PRC458751 QAY458751 QKU458751 QUQ458751 REM458751 ROI458751 RYE458751 SIA458751 SRW458751 TBS458751 TLO458751 TVK458751 UFG458751 UPC458751 UYY458751 VIU458751 VSQ458751 WCM458751 WMI458751 WWE458751 H524287 JS524287 TO524287 ADK524287 ANG524287 AXC524287 BGY524287 BQU524287 CAQ524287 CKM524287 CUI524287 DEE524287 DOA524287 DXW524287 EHS524287 ERO524287 FBK524287 FLG524287 FVC524287 GEY524287 GOU524287 GYQ524287 HIM524287 HSI524287 ICE524287 IMA524287 IVW524287 JFS524287 JPO524287 JZK524287 KJG524287 KTC524287 LCY524287 LMU524287 LWQ524287 MGM524287 MQI524287 NAE524287 NKA524287 NTW524287 ODS524287 ONO524287 OXK524287 PHG524287 PRC524287 QAY524287 QKU524287 QUQ524287 REM524287 ROI524287 RYE524287 SIA524287 SRW524287 TBS524287 TLO524287 TVK524287 UFG524287 UPC524287 UYY524287 VIU524287 VSQ524287 WCM524287 WMI524287 WWE524287 H589823 JS589823 TO589823 ADK589823 ANG589823 AXC589823 BGY589823 BQU589823 CAQ589823 CKM589823 CUI589823 DEE589823 DOA589823 DXW589823 EHS589823 ERO589823 FBK589823 FLG589823 FVC589823 GEY589823 GOU589823 GYQ589823 HIM589823 HSI589823 ICE589823 IMA589823 IVW589823 JFS589823 JPO589823 JZK589823 KJG589823 KTC589823 LCY589823 LMU589823 LWQ589823 MGM589823 MQI589823 NAE589823 NKA589823 NTW589823 ODS589823 ONO589823 OXK589823 PHG589823 PRC589823 QAY589823 QKU589823 QUQ589823 REM589823 ROI589823 RYE589823 SIA589823 SRW589823 TBS589823 TLO589823 TVK589823 UFG589823 UPC589823 UYY589823 VIU589823 VSQ589823 WCM589823 WMI589823 WWE589823 H655359 JS655359 TO655359 ADK655359 ANG655359 AXC655359 BGY655359 BQU655359 CAQ655359 CKM655359 CUI655359 DEE655359 DOA655359 DXW655359 EHS655359 ERO655359 FBK655359 FLG655359 FVC655359 GEY655359 GOU655359 GYQ655359 HIM655359 HSI655359 ICE655359 IMA655359 IVW655359 JFS655359 JPO655359 JZK655359 KJG655359 KTC655359 LCY655359 LMU655359 LWQ655359 MGM655359 MQI655359 NAE655359 NKA655359 NTW655359 ODS655359 ONO655359 OXK655359 PHG655359 PRC655359 QAY655359 QKU655359 QUQ655359 REM655359 ROI655359 RYE655359 SIA655359 SRW655359 TBS655359 TLO655359 TVK655359 UFG655359 UPC655359 UYY655359 VIU655359 VSQ655359 WCM655359 WMI655359 WWE655359 H720895 JS720895 TO720895 ADK720895 ANG720895 AXC720895 BGY720895 BQU720895 CAQ720895 CKM720895 CUI720895 DEE720895 DOA720895 DXW720895 EHS720895 ERO720895 FBK720895 FLG720895 FVC720895 GEY720895 GOU720895 GYQ720895 HIM720895 HSI720895 ICE720895 IMA720895 IVW720895 JFS720895 JPO720895 JZK720895 KJG720895 KTC720895 LCY720895 LMU720895 LWQ720895 MGM720895 MQI720895 NAE720895 NKA720895 NTW720895 ODS720895 ONO720895 OXK720895 PHG720895 PRC720895 QAY720895 QKU720895 QUQ720895 REM720895 ROI720895 RYE720895 SIA720895 SRW720895 TBS720895 TLO720895 TVK720895 UFG720895 UPC720895 UYY720895 VIU720895 VSQ720895 WCM720895 WMI720895 WWE720895 H786431 JS786431 TO786431 ADK786431 ANG786431 AXC786431 BGY786431 BQU786431 CAQ786431 CKM786431 CUI786431 DEE786431 DOA786431 DXW786431 EHS786431 ERO786431 FBK786431 FLG786431 FVC786431 GEY786431 GOU786431 GYQ786431 HIM786431 HSI786431 ICE786431 IMA786431 IVW786431 JFS786431 JPO786431 JZK786431 KJG786431 KTC786431 LCY786431 LMU786431 LWQ786431 MGM786431 MQI786431 NAE786431 NKA786431 NTW786431 ODS786431 ONO786431 OXK786431 PHG786431 PRC786431 QAY786431 QKU786431 QUQ786431 REM786431 ROI786431 RYE786431 SIA786431 SRW786431 TBS786431 TLO786431 TVK786431 UFG786431 UPC786431 UYY786431 VIU786431 VSQ786431 WCM786431 WMI786431 WWE786431 H851967 JS851967 TO851967 ADK851967 ANG851967 AXC851967 BGY851967 BQU851967 CAQ851967 CKM851967 CUI851967 DEE851967 DOA851967 DXW851967 EHS851967 ERO851967 FBK851967 FLG851967 FVC851967 GEY851967 GOU851967 GYQ851967 HIM851967 HSI851967 ICE851967 IMA851967 IVW851967 JFS851967 JPO851967 JZK851967 KJG851967 KTC851967 LCY851967 LMU851967 LWQ851967 MGM851967 MQI851967 NAE851967 NKA851967 NTW851967 ODS851967 ONO851967 OXK851967 PHG851967 PRC851967 QAY851967 QKU851967 QUQ851967 REM851967 ROI851967 RYE851967 SIA851967 SRW851967 TBS851967 TLO851967 TVK851967 UFG851967 UPC851967 UYY851967 VIU851967 VSQ851967 WCM851967 WMI851967 WWE851967 H917503 JS917503 TO917503 ADK917503 ANG917503 AXC917503 BGY917503 BQU917503 CAQ917503 CKM917503 CUI917503 DEE917503 DOA917503 DXW917503 EHS917503 ERO917503 FBK917503 FLG917503 FVC917503 GEY917503 GOU917503 GYQ917503 HIM917503 HSI917503 ICE917503 IMA917503 IVW917503 JFS917503 JPO917503 JZK917503 KJG917503 KTC917503 LCY917503 LMU917503 LWQ917503 MGM917503 MQI917503 NAE917503 NKA917503 NTW917503 ODS917503 ONO917503 OXK917503 PHG917503 PRC917503 QAY917503 QKU917503 QUQ917503 REM917503 ROI917503 RYE917503 SIA917503 SRW917503 TBS917503 TLO917503 TVK917503 UFG917503 UPC917503 UYY917503 VIU917503 VSQ917503 WCM917503 WMI917503 WWE917503 H983039 JS983039 TO983039 ADK983039 ANG983039 AXC983039 BGY983039 BQU983039 CAQ983039 CKM983039 CUI983039 DEE983039 DOA983039 DXW983039 EHS983039 ERO983039 FBK983039 FLG983039 FVC983039 GEY983039 GOU983039 GYQ983039 HIM983039 HSI983039 ICE983039 IMA983039 IVW983039 JFS983039 JPO983039 JZK983039 KJG983039 KTC983039 LCY983039 LMU983039 LWQ983039 MGM983039 MQI983039 NAE983039 NKA983039 NTW983039 ODS983039 ONO983039 OXK983039 PHG983039 PRC983039 QAY983039 QKU983039 QUQ983039 REM983039 ROI983039 RYE983039 SIA983039 SRW983039 TBS983039 TLO983039 TVK983039 UFG983039 UPC983039 UYY983039 VIU983039 VSQ983039 WCM983039 WMI983039 WWE983039 J8 JC8 SY8 ACU8 AMQ8 AWM8 BGI8 BQE8 CAA8 CJW8 CTS8 DDO8 DNK8 DXG8 EHC8 EQY8 FAU8 FKQ8 FUM8 GEI8 GOE8 GYA8 HHW8 HRS8 IBO8 ILK8 IVG8 JFC8 JOY8 JYU8 KIQ8 KSM8 LCI8 LME8 LWA8 MFW8 MPS8 MZO8 NJK8 NTG8 ODC8 OMY8 OWU8 PGQ8 PQM8 QAI8 QKE8 QUA8 RDW8 RNS8 RXO8 SHK8 SRG8 TBC8 TKY8 TUU8 UEQ8 UOM8 UYI8 VIE8 VSA8 WBW8 WLS8 WVO8 J65535 JU65535 TQ65535 ADM65535 ANI65535 AXE65535 BHA65535 BQW65535 CAS65535 CKO65535 CUK65535 DEG65535 DOC65535 DXY65535 EHU65535 ERQ65535 FBM65535 FLI65535 FVE65535 GFA65535 GOW65535 GYS65535 HIO65535 HSK65535 ICG65535 IMC65535 IVY65535 JFU65535 JPQ65535 JZM65535 KJI65535 KTE65535 LDA65535 LMW65535 LWS65535 MGO65535 MQK65535 NAG65535 NKC65535 NTY65535 ODU65535 ONQ65535 OXM65535 PHI65535 PRE65535 QBA65535 QKW65535 QUS65535 REO65535 ROK65535 RYG65535 SIC65535 SRY65535 TBU65535 TLQ65535 TVM65535 UFI65535 UPE65535 UZA65535 VIW65535 VSS65535 WCO65535 WMK65535 WWG65535 J131071 JU131071 TQ131071 ADM131071 ANI131071 AXE131071 BHA131071 BQW131071 CAS131071 CKO131071 CUK131071 DEG131071 DOC131071 DXY131071 EHU131071 ERQ131071 FBM131071 FLI131071 FVE131071 GFA131071 GOW131071 GYS131071 HIO131071 HSK131071 ICG131071 IMC131071 IVY131071 JFU131071 JPQ131071 JZM131071 KJI131071 KTE131071 LDA131071 LMW131071 LWS131071 MGO131071 MQK131071 NAG131071 NKC131071 NTY131071 ODU131071 ONQ131071 OXM131071 PHI131071 PRE131071 QBA131071 QKW131071 QUS131071 REO131071 ROK131071 RYG131071 SIC131071 SRY131071 TBU131071 TLQ131071 TVM131071 UFI131071 UPE131071 UZA131071 VIW131071 VSS131071 WCO131071 WMK131071 WWG131071 J196607 JU196607 TQ196607 ADM196607 ANI196607 AXE196607 BHA196607 BQW196607 CAS196607 CKO196607 CUK196607 DEG196607 DOC196607 DXY196607 EHU196607 ERQ196607 FBM196607 FLI196607 FVE196607 GFA196607 GOW196607 GYS196607 HIO196607 HSK196607 ICG196607 IMC196607 IVY196607 JFU196607 JPQ196607 JZM196607 KJI196607 KTE196607 LDA196607 LMW196607 LWS196607 MGO196607 MQK196607 NAG196607 NKC196607 NTY196607 ODU196607 ONQ196607 OXM196607 PHI196607 PRE196607 QBA196607 QKW196607 QUS196607 REO196607 ROK196607 RYG196607 SIC196607 SRY196607 TBU196607 TLQ196607 TVM196607 UFI196607 UPE196607 UZA196607 VIW196607 VSS196607 WCO196607 WMK196607 WWG196607 J262143 JU262143 TQ262143 ADM262143 ANI262143 AXE262143 BHA262143 BQW262143 CAS262143 CKO262143 CUK262143 DEG262143 DOC262143 DXY262143 EHU262143 ERQ262143 FBM262143 FLI262143 FVE262143 GFA262143 GOW262143 GYS262143 HIO262143 HSK262143 ICG262143 IMC262143 IVY262143 JFU262143 JPQ262143 JZM262143 KJI262143 KTE262143 LDA262143 LMW262143 LWS262143 MGO262143 MQK262143 NAG262143 NKC262143 NTY262143 ODU262143 ONQ262143 OXM262143 PHI262143 PRE262143 QBA262143 QKW262143 QUS262143 REO262143 ROK262143 RYG262143 SIC262143 SRY262143 TBU262143 TLQ262143 TVM262143 UFI262143 UPE262143 UZA262143 VIW262143 VSS262143 WCO262143 WMK262143 WWG262143 J327679 JU327679 TQ327679 ADM327679 ANI327679 AXE327679 BHA327679 BQW327679 CAS327679 CKO327679 CUK327679 DEG327679 DOC327679 DXY327679 EHU327679 ERQ327679 FBM327679 FLI327679 FVE327679 GFA327679 GOW327679 GYS327679 HIO327679 HSK327679 ICG327679 IMC327679 IVY327679 JFU327679 JPQ327679 JZM327679 KJI327679 KTE327679 LDA327679 LMW327679 LWS327679 MGO327679 MQK327679 NAG327679 NKC327679 NTY327679 ODU327679 ONQ327679 OXM327679 PHI327679 PRE327679 QBA327679 QKW327679 QUS327679 REO327679 ROK327679 RYG327679 SIC327679 SRY327679 TBU327679 TLQ327679 TVM327679 UFI327679 UPE327679 UZA327679 VIW327679 VSS327679 WCO327679 WMK327679 WWG327679 J393215 JU393215 TQ393215 ADM393215 ANI393215 AXE393215 BHA393215 BQW393215 CAS393215 CKO393215 CUK393215 DEG393215 DOC393215 DXY393215 EHU393215 ERQ393215 FBM393215 FLI393215 FVE393215 GFA393215 GOW393215 GYS393215 HIO393215 HSK393215 ICG393215 IMC393215 IVY393215 JFU393215 JPQ393215 JZM393215 KJI393215 KTE393215 LDA393215 LMW393215 LWS393215 MGO393215 MQK393215 NAG393215 NKC393215 NTY393215 ODU393215 ONQ393215 OXM393215 PHI393215 PRE393215 QBA393215 QKW393215 QUS393215 REO393215 ROK393215 RYG393215 SIC393215 SRY393215 TBU393215 TLQ393215 TVM393215 UFI393215 UPE393215 UZA393215 VIW393215 VSS393215 WCO393215 WMK393215 WWG393215 J458751 JU458751 TQ458751 ADM458751 ANI458751 AXE458751 BHA458751 BQW458751 CAS458751 CKO458751 CUK458751 DEG458751 DOC458751 DXY458751 EHU458751 ERQ458751 FBM458751 FLI458751 FVE458751 GFA458751 GOW458751 GYS458751 HIO458751 HSK458751 ICG458751 IMC458751 IVY458751 JFU458751 JPQ458751 JZM458751 KJI458751 KTE458751 LDA458751 LMW458751 LWS458751 MGO458751 MQK458751 NAG458751 NKC458751 NTY458751 ODU458751 ONQ458751 OXM458751 PHI458751 PRE458751 QBA458751 QKW458751 QUS458751 REO458751 ROK458751 RYG458751 SIC458751 SRY458751 TBU458751 TLQ458751 TVM458751 UFI458751 UPE458751 UZA458751 VIW458751 VSS458751 WCO458751 WMK458751 WWG458751 J524287 JU524287 TQ524287 ADM524287 ANI524287 AXE524287 BHA524287 BQW524287 CAS524287 CKO524287 CUK524287 DEG524287 DOC524287 DXY524287 EHU524287 ERQ524287 FBM524287 FLI524287 FVE524287 GFA524287 GOW524287 GYS524287 HIO524287 HSK524287 ICG524287 IMC524287 IVY524287 JFU524287 JPQ524287 JZM524287 KJI524287 KTE524287 LDA524287 LMW524287 LWS524287 MGO524287 MQK524287 NAG524287 NKC524287 NTY524287 ODU524287 ONQ524287 OXM524287 PHI524287 PRE524287 QBA524287 QKW524287 QUS524287 REO524287 ROK524287 RYG524287 SIC524287 SRY524287 TBU524287 TLQ524287 TVM524287 UFI524287 UPE524287 UZA524287 VIW524287 VSS524287 WCO524287 WMK524287 WWG524287 J589823 JU589823 TQ589823 ADM589823 ANI589823 AXE589823 BHA589823 BQW589823 CAS589823 CKO589823 CUK589823 DEG589823 DOC589823 DXY589823 EHU589823 ERQ589823 FBM589823 FLI589823 FVE589823 GFA589823 GOW589823 GYS589823 HIO589823 HSK589823 ICG589823 IMC589823 IVY589823 JFU589823 JPQ589823 JZM589823 KJI589823 KTE589823 LDA589823 LMW589823 LWS589823 MGO589823 MQK589823 NAG589823 NKC589823 NTY589823 ODU589823 ONQ589823 OXM589823 PHI589823 PRE589823 QBA589823 QKW589823 QUS589823 REO589823 ROK589823 RYG589823 SIC589823 SRY589823 TBU589823 TLQ589823 TVM589823 UFI589823 UPE589823 UZA589823 VIW589823 VSS589823 WCO589823 WMK589823 WWG589823 J655359 JU655359 TQ655359 ADM655359 ANI655359 AXE655359 BHA655359 BQW655359 CAS655359 CKO655359 CUK655359 DEG655359 DOC655359 DXY655359 EHU655359 ERQ655359 FBM655359 FLI655359 FVE655359 GFA655359 GOW655359 GYS655359 HIO655359 HSK655359 ICG655359 IMC655359 IVY655359 JFU655359 JPQ655359 JZM655359 KJI655359 KTE655359 LDA655359 LMW655359 LWS655359 MGO655359 MQK655359 NAG655359 NKC655359 NTY655359 ODU655359 ONQ655359 OXM655359 PHI655359 PRE655359 QBA655359 QKW655359 QUS655359 REO655359 ROK655359 RYG655359 SIC655359 SRY655359 TBU655359 TLQ655359 TVM655359 UFI655359 UPE655359 UZA655359 VIW655359 VSS655359 WCO655359 WMK655359 WWG655359 J720895 JU720895 TQ720895 ADM720895 ANI720895 AXE720895 BHA720895 BQW720895 CAS720895 CKO720895 CUK720895 DEG720895 DOC720895 DXY720895 EHU720895 ERQ720895 FBM720895 FLI720895 FVE720895 GFA720895 GOW720895 GYS720895 HIO720895 HSK720895 ICG720895 IMC720895 IVY720895 JFU720895 JPQ720895 JZM720895 KJI720895 KTE720895 LDA720895 LMW720895 LWS720895 MGO720895 MQK720895 NAG720895 NKC720895 NTY720895 ODU720895 ONQ720895 OXM720895 PHI720895 PRE720895 QBA720895 QKW720895 QUS720895 REO720895 ROK720895 RYG720895 SIC720895 SRY720895 TBU720895 TLQ720895 TVM720895 UFI720895 UPE720895 UZA720895 VIW720895 VSS720895 WCO720895 WMK720895 WWG720895 J786431 JU786431 TQ786431 ADM786431 ANI786431 AXE786431 BHA786431 BQW786431 CAS786431 CKO786431 CUK786431 DEG786431 DOC786431 DXY786431 EHU786431 ERQ786431 FBM786431 FLI786431 FVE786431 GFA786431 GOW786431 GYS786431 HIO786431 HSK786431 ICG786431 IMC786431 IVY786431 JFU786431 JPQ786431 JZM786431 KJI786431 KTE786431 LDA786431 LMW786431 LWS786431 MGO786431 MQK786431 NAG786431 NKC786431 NTY786431 ODU786431 ONQ786431 OXM786431 PHI786431 PRE786431 QBA786431 QKW786431 QUS786431 REO786431 ROK786431 RYG786431 SIC786431 SRY786431 TBU786431 TLQ786431 TVM786431 UFI786431 UPE786431 UZA786431 VIW786431 VSS786431 WCO786431 WMK786431 WWG786431 J851967 JU851967 TQ851967 ADM851967 ANI851967 AXE851967 BHA851967 BQW851967 CAS851967 CKO851967 CUK851967 DEG851967 DOC851967 DXY851967 EHU851967 ERQ851967 FBM851967 FLI851967 FVE851967 GFA851967 GOW851967 GYS851967 HIO851967 HSK851967 ICG851967 IMC851967 IVY851967 JFU851967 JPQ851967 JZM851967 KJI851967 KTE851967 LDA851967 LMW851967 LWS851967 MGO851967 MQK851967 NAG851967 NKC851967 NTY851967 ODU851967 ONQ851967 OXM851967 PHI851967 PRE851967 QBA851967 QKW851967 QUS851967 REO851967 ROK851967 RYG851967 SIC851967 SRY851967 TBU851967 TLQ851967 TVM851967 UFI851967 UPE851967 UZA851967 VIW851967 VSS851967 WCO851967 WMK851967 WWG851967 J917503 JU917503 TQ917503 ADM917503 ANI917503 AXE917503 BHA917503 BQW917503 CAS917503 CKO917503 CUK917503 DEG917503 DOC917503 DXY917503 EHU917503 ERQ917503 FBM917503 FLI917503 FVE917503 GFA917503 GOW917503 GYS917503 HIO917503 HSK917503 ICG917503 IMC917503 IVY917503 JFU917503 JPQ917503 JZM917503 KJI917503 KTE917503 LDA917503 LMW917503 LWS917503 MGO917503 MQK917503 NAG917503 NKC917503 NTY917503 ODU917503 ONQ917503 OXM917503 PHI917503 PRE917503 QBA917503 QKW917503 QUS917503 REO917503 ROK917503 RYG917503 SIC917503 SRY917503 TBU917503 TLQ917503 TVM917503 UFI917503 UPE917503 UZA917503 VIW917503 VSS917503 WCO917503 WMK917503 WWG917503 J983039 JU983039 TQ983039 ADM983039 ANI983039 AXE983039 BHA983039 BQW983039 CAS983039 CKO983039 CUK983039 DEG983039 DOC983039 DXY983039 EHU983039 ERQ983039 FBM983039 FLI983039 FVE983039 GFA983039 GOW983039 GYS983039 HIO983039 HSK983039 ICG983039 IMC983039 IVY983039 JFU983039 JPQ983039 JZM983039 KJI983039 KTE983039 LDA983039 LMW983039 LWS983039 MGO983039 MQK983039 NAG983039 NKC983039 NTY983039 ODU983039 ONQ983039 OXM983039 PHI983039 PRE983039 QBA983039 QKW983039 QUS983039 REO983039 ROK983039 RYG983039 SIC983039 SRY983039 TBU983039 TLQ983039 TVM983039 UFI983039 UPE983039 UZA983039 VIW983039 VSS983039 WCO983039 WMK983039 WWG983039 N8 JG8 TC8 ACY8 AMU8 AWQ8 BGM8 BQI8 CAE8 CKA8 CTW8 DDS8 DNO8 DXK8 EHG8 ERC8 FAY8 FKU8 FUQ8 GEM8 GOI8 GYE8 HIA8 HRW8 IBS8 ILO8 IVK8 JFG8 JPC8 JYY8 KIU8 KSQ8 LCM8 LMI8 LWE8 MGA8 MPW8 MZS8 NJO8 NTK8 ODG8 ONC8 OWY8 PGU8 PQQ8 QAM8 QKI8 QUE8 REA8 RNW8 RXS8 SHO8 SRK8 TBG8 TLC8 TUY8 UEU8 UOQ8 UYM8 VII8 VSE8 WCA8 WLW8 WVS8 N65535 JY65535 TU65535 ADQ65535 ANM65535 AXI65535 BHE65535 BRA65535 CAW65535 CKS65535 CUO65535 DEK65535 DOG65535 DYC65535 EHY65535 ERU65535 FBQ65535 FLM65535 FVI65535 GFE65535 GPA65535 GYW65535 HIS65535 HSO65535 ICK65535 IMG65535 IWC65535 JFY65535 JPU65535 JZQ65535 KJM65535 KTI65535 LDE65535 LNA65535 LWW65535 MGS65535 MQO65535 NAK65535 NKG65535 NUC65535 ODY65535 ONU65535 OXQ65535 PHM65535 PRI65535 QBE65535 QLA65535 QUW65535 RES65535 ROO65535 RYK65535 SIG65535 SSC65535 TBY65535 TLU65535 TVQ65535 UFM65535 UPI65535 UZE65535 VJA65535 VSW65535 WCS65535 WMO65535 WWK65535 N131071 JY131071 TU131071 ADQ131071 ANM131071 AXI131071 BHE131071 BRA131071 CAW131071 CKS131071 CUO131071 DEK131071 DOG131071 DYC131071 EHY131071 ERU131071 FBQ131071 FLM131071 FVI131071 GFE131071 GPA131071 GYW131071 HIS131071 HSO131071 ICK131071 IMG131071 IWC131071 JFY131071 JPU131071 JZQ131071 KJM131071 KTI131071 LDE131071 LNA131071 LWW131071 MGS131071 MQO131071 NAK131071 NKG131071 NUC131071 ODY131071 ONU131071 OXQ131071 PHM131071 PRI131071 QBE131071 QLA131071 QUW131071 RES131071 ROO131071 RYK131071 SIG131071 SSC131071 TBY131071 TLU131071 TVQ131071 UFM131071 UPI131071 UZE131071 VJA131071 VSW131071 WCS131071 WMO131071 WWK131071 N196607 JY196607 TU196607 ADQ196607 ANM196607 AXI196607 BHE196607 BRA196607 CAW196607 CKS196607 CUO196607 DEK196607 DOG196607 DYC196607 EHY196607 ERU196607 FBQ196607 FLM196607 FVI196607 GFE196607 GPA196607 GYW196607 HIS196607 HSO196607 ICK196607 IMG196607 IWC196607 JFY196607 JPU196607 JZQ196607 KJM196607 KTI196607 LDE196607 LNA196607 LWW196607 MGS196607 MQO196607 NAK196607 NKG196607 NUC196607 ODY196607 ONU196607 OXQ196607 PHM196607 PRI196607 QBE196607 QLA196607 QUW196607 RES196607 ROO196607 RYK196607 SIG196607 SSC196607 TBY196607 TLU196607 TVQ196607 UFM196607 UPI196607 UZE196607 VJA196607 VSW196607 WCS196607 WMO196607 WWK196607 N262143 JY262143 TU262143 ADQ262143 ANM262143 AXI262143 BHE262143 BRA262143 CAW262143 CKS262143 CUO262143 DEK262143 DOG262143 DYC262143 EHY262143 ERU262143 FBQ262143 FLM262143 FVI262143 GFE262143 GPA262143 GYW262143 HIS262143 HSO262143 ICK262143 IMG262143 IWC262143 JFY262143 JPU262143 JZQ262143 KJM262143 KTI262143 LDE262143 LNA262143 LWW262143 MGS262143 MQO262143 NAK262143 NKG262143 NUC262143 ODY262143 ONU262143 OXQ262143 PHM262143 PRI262143 QBE262143 QLA262143 QUW262143 RES262143 ROO262143 RYK262143 SIG262143 SSC262143 TBY262143 TLU262143 TVQ262143 UFM262143 UPI262143 UZE262143 VJA262143 VSW262143 WCS262143 WMO262143 WWK262143 N327679 JY327679 TU327679 ADQ327679 ANM327679 AXI327679 BHE327679 BRA327679 CAW327679 CKS327679 CUO327679 DEK327679 DOG327679 DYC327679 EHY327679 ERU327679 FBQ327679 FLM327679 FVI327679 GFE327679 GPA327679 GYW327679 HIS327679 HSO327679 ICK327679 IMG327679 IWC327679 JFY327679 JPU327679 JZQ327679 KJM327679 KTI327679 LDE327679 LNA327679 LWW327679 MGS327679 MQO327679 NAK327679 NKG327679 NUC327679 ODY327679 ONU327679 OXQ327679 PHM327679 PRI327679 QBE327679 QLA327679 QUW327679 RES327679 ROO327679 RYK327679 SIG327679 SSC327679 TBY327679 TLU327679 TVQ327679 UFM327679 UPI327679 UZE327679 VJA327679 VSW327679 WCS327679 WMO327679 WWK327679 N393215 JY393215 TU393215 ADQ393215 ANM393215 AXI393215 BHE393215 BRA393215 CAW393215 CKS393215 CUO393215 DEK393215 DOG393215 DYC393215 EHY393215 ERU393215 FBQ393215 FLM393215 FVI393215 GFE393215 GPA393215 GYW393215 HIS393215 HSO393215 ICK393215 IMG393215 IWC393215 JFY393215 JPU393215 JZQ393215 KJM393215 KTI393215 LDE393215 LNA393215 LWW393215 MGS393215 MQO393215 NAK393215 NKG393215 NUC393215 ODY393215 ONU393215 OXQ393215 PHM393215 PRI393215 QBE393215 QLA393215 QUW393215 RES393215 ROO393215 RYK393215 SIG393215 SSC393215 TBY393215 TLU393215 TVQ393215 UFM393215 UPI393215 UZE393215 VJA393215 VSW393215 WCS393215 WMO393215 WWK393215 N458751 JY458751 TU458751 ADQ458751 ANM458751 AXI458751 BHE458751 BRA458751 CAW458751 CKS458751 CUO458751 DEK458751 DOG458751 DYC458751 EHY458751 ERU458751 FBQ458751 FLM458751 FVI458751 GFE458751 GPA458751 GYW458751 HIS458751 HSO458751 ICK458751 IMG458751 IWC458751 JFY458751 JPU458751 JZQ458751 KJM458751 KTI458751 LDE458751 LNA458751 LWW458751 MGS458751 MQO458751 NAK458751 NKG458751 NUC458751 ODY458751 ONU458751 OXQ458751 PHM458751 PRI458751 QBE458751 QLA458751 QUW458751 RES458751 ROO458751 RYK458751 SIG458751 SSC458751 TBY458751 TLU458751 TVQ458751 UFM458751 UPI458751 UZE458751 VJA458751 VSW458751 WCS458751 WMO458751 WWK458751 N524287 JY524287 TU524287 ADQ524287 ANM524287 AXI524287 BHE524287 BRA524287 CAW524287 CKS524287 CUO524287 DEK524287 DOG524287 DYC524287 EHY524287 ERU524287 FBQ524287 FLM524287 FVI524287 GFE524287 GPA524287 GYW524287 HIS524287 HSO524287 ICK524287 IMG524287 IWC524287 JFY524287 JPU524287 JZQ524287 KJM524287 KTI524287 LDE524287 LNA524287 LWW524287 MGS524287 MQO524287 NAK524287 NKG524287 NUC524287 ODY524287 ONU524287 OXQ524287 PHM524287 PRI524287 QBE524287 QLA524287 QUW524287 RES524287 ROO524287 RYK524287 SIG524287 SSC524287 TBY524287 TLU524287 TVQ524287 UFM524287 UPI524287 UZE524287 VJA524287 VSW524287 WCS524287 WMO524287 WWK524287 N589823 JY589823 TU589823 ADQ589823 ANM589823 AXI589823 BHE589823 BRA589823 CAW589823 CKS589823 CUO589823 DEK589823 DOG589823 DYC589823 EHY589823 ERU589823 FBQ589823 FLM589823 FVI589823 GFE589823 GPA589823 GYW589823 HIS589823 HSO589823 ICK589823 IMG589823 IWC589823 JFY589823 JPU589823 JZQ589823 KJM589823 KTI589823 LDE589823 LNA589823 LWW589823 MGS589823 MQO589823 NAK589823 NKG589823 NUC589823 ODY589823 ONU589823 OXQ589823 PHM589823 PRI589823 QBE589823 QLA589823 QUW589823 RES589823 ROO589823 RYK589823 SIG589823 SSC589823 TBY589823 TLU589823 TVQ589823 UFM589823 UPI589823 UZE589823 VJA589823 VSW589823 WCS589823 WMO589823 WWK589823 N655359 JY655359 TU655359 ADQ655359 ANM655359 AXI655359 BHE655359 BRA655359 CAW655359 CKS655359 CUO655359 DEK655359 DOG655359 DYC655359 EHY655359 ERU655359 FBQ655359 FLM655359 FVI655359 GFE655359 GPA655359 GYW655359 HIS655359 HSO655359 ICK655359 IMG655359 IWC655359 JFY655359 JPU655359 JZQ655359 KJM655359 KTI655359 LDE655359 LNA655359 LWW655359 MGS655359 MQO655359 NAK655359 NKG655359 NUC655359 ODY655359 ONU655359 OXQ655359 PHM655359 PRI655359 QBE655359 QLA655359 QUW655359 RES655359 ROO655359 RYK655359 SIG655359 SSC655359 TBY655359 TLU655359 TVQ655359 UFM655359 UPI655359 UZE655359 VJA655359 VSW655359 WCS655359 WMO655359 WWK655359 N720895 JY720895 TU720895 ADQ720895 ANM720895 AXI720895 BHE720895 BRA720895 CAW720895 CKS720895 CUO720895 DEK720895 DOG720895 DYC720895 EHY720895 ERU720895 FBQ720895 FLM720895 FVI720895 GFE720895 GPA720895 GYW720895 HIS720895 HSO720895 ICK720895 IMG720895 IWC720895 JFY720895 JPU720895 JZQ720895 KJM720895 KTI720895 LDE720895 LNA720895 LWW720895 MGS720895 MQO720895 NAK720895 NKG720895 NUC720895 ODY720895 ONU720895 OXQ720895 PHM720895 PRI720895 QBE720895 QLA720895 QUW720895 RES720895 ROO720895 RYK720895 SIG720895 SSC720895 TBY720895 TLU720895 TVQ720895 UFM720895 UPI720895 UZE720895 VJA720895 VSW720895 WCS720895 WMO720895 WWK720895 N786431 JY786431 TU786431 ADQ786431 ANM786431 AXI786431 BHE786431 BRA786431 CAW786431 CKS786431 CUO786431 DEK786431 DOG786431 DYC786431 EHY786431 ERU786431 FBQ786431 FLM786431 FVI786431 GFE786431 GPA786431 GYW786431 HIS786431 HSO786431 ICK786431 IMG786431 IWC786431 JFY786431 JPU786431 JZQ786431 KJM786431 KTI786431 LDE786431 LNA786431 LWW786431 MGS786431 MQO786431 NAK786431 NKG786431 NUC786431 ODY786431 ONU786431 OXQ786431 PHM786431 PRI786431 QBE786431 QLA786431 QUW786431 RES786431 ROO786431 RYK786431 SIG786431 SSC786431 TBY786431 TLU786431 TVQ786431 UFM786431 UPI786431 UZE786431 VJA786431 VSW786431 WCS786431 WMO786431 WWK786431 N851967 JY851967 TU851967 ADQ851967 ANM851967 AXI851967 BHE851967 BRA851967 CAW851967 CKS851967 CUO851967 DEK851967 DOG851967 DYC851967 EHY851967 ERU851967 FBQ851967 FLM851967 FVI851967 GFE851967 GPA851967 GYW851967 HIS851967 HSO851967 ICK851967 IMG851967 IWC851967 JFY851967 JPU851967 JZQ851967 KJM851967 KTI851967 LDE851967 LNA851967 LWW851967 MGS851967 MQO851967 NAK851967 NKG851967 NUC851967 ODY851967 ONU851967 OXQ851967 PHM851967 PRI851967 QBE851967 QLA851967 QUW851967 RES851967 ROO851967 RYK851967 SIG851967 SSC851967 TBY851967 TLU851967 TVQ851967 UFM851967 UPI851967 UZE851967 VJA851967 VSW851967 WCS851967 WMO851967 WWK851967 N917503 JY917503 TU917503 ADQ917503 ANM917503 AXI917503 BHE917503 BRA917503 CAW917503 CKS917503 CUO917503 DEK917503 DOG917503 DYC917503 EHY917503 ERU917503 FBQ917503 FLM917503 FVI917503 GFE917503 GPA917503 GYW917503 HIS917503 HSO917503 ICK917503 IMG917503 IWC917503 JFY917503 JPU917503 JZQ917503 KJM917503 KTI917503 LDE917503 LNA917503 LWW917503 MGS917503 MQO917503 NAK917503 NKG917503 NUC917503 ODY917503 ONU917503 OXQ917503 PHM917503 PRI917503 QBE917503 QLA917503 QUW917503 RES917503 ROO917503 RYK917503 SIG917503 SSC917503 TBY917503 TLU917503 TVQ917503 UFM917503 UPI917503 UZE917503 VJA917503 VSW917503 WCS917503 WMO917503 WWK917503 N983039 JY983039 TU983039 ADQ983039 ANM983039 AXI983039 BHE983039 BRA983039 CAW983039 CKS983039 CUO983039 DEK983039 DOG983039 DYC983039 EHY983039 ERU983039 FBQ983039 FLM983039 FVI983039 GFE983039 GPA983039 GYW983039 HIS983039 HSO983039 ICK983039 IMG983039 IWC983039 JFY983039 JPU983039 JZQ983039 KJM983039 KTI983039 LDE983039 LNA983039 LWW983039 MGS983039 MQO983039 NAK983039 NKG983039 NUC983039 ODY983039 ONU983039 OXQ983039 PHM983039 PRI983039 QBE983039 QLA983039 QUW983039 RES983039 ROO983039 RYK983039 SIG983039 SSC983039 TBY983039 TLU983039 TVQ983039 UFM983039 UPI983039 UZE983039 VJA983039 VSW983039 WCS983039 WMO983039 WWK983039 P8:Q8 JI8:JJ8 TE8:TF8 ADA8:ADB8 AMW8:AMX8 AWS8:AWT8 BGO8:BGP8 BQK8:BQL8 CAG8:CAH8 CKC8:CKD8 CTY8:CTZ8 DDU8:DDV8 DNQ8:DNR8 DXM8:DXN8 EHI8:EHJ8 ERE8:ERF8 FBA8:FBB8 FKW8:FKX8 FUS8:FUT8 GEO8:GEP8 GOK8:GOL8 GYG8:GYH8 HIC8:HID8 HRY8:HRZ8 IBU8:IBV8 ILQ8:ILR8 IVM8:IVN8 JFI8:JFJ8 JPE8:JPF8 JZA8:JZB8 KIW8:KIX8 KSS8:KST8 LCO8:LCP8 LMK8:LML8 LWG8:LWH8 MGC8:MGD8 MPY8:MPZ8 MZU8:MZV8 NJQ8:NJR8 NTM8:NTN8 ODI8:ODJ8 ONE8:ONF8 OXA8:OXB8 PGW8:PGX8 PQS8:PQT8 QAO8:QAP8 QKK8:QKL8 QUG8:QUH8 REC8:RED8 RNY8:RNZ8 RXU8:RXV8 SHQ8:SHR8 SRM8:SRN8 TBI8:TBJ8 TLE8:TLF8 TVA8:TVB8 UEW8:UEX8 UOS8:UOT8 UYO8:UYP8 VIK8:VIL8 VSG8:VSH8 WCC8:WCD8 WLY8:WLZ8 WVU8:WVV8 P65535:Q65535 KA65535:KB65535 TW65535:TX65535 ADS65535:ADT65535 ANO65535:ANP65535 AXK65535:AXL65535 BHG65535:BHH65535 BRC65535:BRD65535 CAY65535:CAZ65535 CKU65535:CKV65535 CUQ65535:CUR65535 DEM65535:DEN65535 DOI65535:DOJ65535 DYE65535:DYF65535 EIA65535:EIB65535 ERW65535:ERX65535 FBS65535:FBT65535 FLO65535:FLP65535 FVK65535:FVL65535 GFG65535:GFH65535 GPC65535:GPD65535 GYY65535:GYZ65535 HIU65535:HIV65535 HSQ65535:HSR65535 ICM65535:ICN65535 IMI65535:IMJ65535 IWE65535:IWF65535 JGA65535:JGB65535 JPW65535:JPX65535 JZS65535:JZT65535 KJO65535:KJP65535 KTK65535:KTL65535 LDG65535:LDH65535 LNC65535:LND65535 LWY65535:LWZ65535 MGU65535:MGV65535 MQQ65535:MQR65535 NAM65535:NAN65535 NKI65535:NKJ65535 NUE65535:NUF65535 OEA65535:OEB65535 ONW65535:ONX65535 OXS65535:OXT65535 PHO65535:PHP65535 PRK65535:PRL65535 QBG65535:QBH65535 QLC65535:QLD65535 QUY65535:QUZ65535 REU65535:REV65535 ROQ65535:ROR65535 RYM65535:RYN65535 SII65535:SIJ65535 SSE65535:SSF65535 TCA65535:TCB65535 TLW65535:TLX65535 TVS65535:TVT65535 UFO65535:UFP65535 UPK65535:UPL65535 UZG65535:UZH65535 VJC65535:VJD65535 VSY65535:VSZ65535 WCU65535:WCV65535 WMQ65535:WMR65535 WWM65535:WWN65535 P131071:Q131071 KA131071:KB131071 TW131071:TX131071 ADS131071:ADT131071 ANO131071:ANP131071 AXK131071:AXL131071 BHG131071:BHH131071 BRC131071:BRD131071 CAY131071:CAZ131071 CKU131071:CKV131071 CUQ131071:CUR131071 DEM131071:DEN131071 DOI131071:DOJ131071 DYE131071:DYF131071 EIA131071:EIB131071 ERW131071:ERX131071 FBS131071:FBT131071 FLO131071:FLP131071 FVK131071:FVL131071 GFG131071:GFH131071 GPC131071:GPD131071 GYY131071:GYZ131071 HIU131071:HIV131071 HSQ131071:HSR131071 ICM131071:ICN131071 IMI131071:IMJ131071 IWE131071:IWF131071 JGA131071:JGB131071 JPW131071:JPX131071 JZS131071:JZT131071 KJO131071:KJP131071 KTK131071:KTL131071 LDG131071:LDH131071 LNC131071:LND131071 LWY131071:LWZ131071 MGU131071:MGV131071 MQQ131071:MQR131071 NAM131071:NAN131071 NKI131071:NKJ131071 NUE131071:NUF131071 OEA131071:OEB131071 ONW131071:ONX131071 OXS131071:OXT131071 PHO131071:PHP131071 PRK131071:PRL131071 QBG131071:QBH131071 QLC131071:QLD131071 QUY131071:QUZ131071 REU131071:REV131071 ROQ131071:ROR131071 RYM131071:RYN131071 SII131071:SIJ131071 SSE131071:SSF131071 TCA131071:TCB131071 TLW131071:TLX131071 TVS131071:TVT131071 UFO131071:UFP131071 UPK131071:UPL131071 UZG131071:UZH131071 VJC131071:VJD131071 VSY131071:VSZ131071 WCU131071:WCV131071 WMQ131071:WMR131071 WWM131071:WWN131071 P196607:Q196607 KA196607:KB196607 TW196607:TX196607 ADS196607:ADT196607 ANO196607:ANP196607 AXK196607:AXL196607 BHG196607:BHH196607 BRC196607:BRD196607 CAY196607:CAZ196607 CKU196607:CKV196607 CUQ196607:CUR196607 DEM196607:DEN196607 DOI196607:DOJ196607 DYE196607:DYF196607 EIA196607:EIB196607 ERW196607:ERX196607 FBS196607:FBT196607 FLO196607:FLP196607 FVK196607:FVL196607 GFG196607:GFH196607 GPC196607:GPD196607 GYY196607:GYZ196607 HIU196607:HIV196607 HSQ196607:HSR196607 ICM196607:ICN196607 IMI196607:IMJ196607 IWE196607:IWF196607 JGA196607:JGB196607 JPW196607:JPX196607 JZS196607:JZT196607 KJO196607:KJP196607 KTK196607:KTL196607 LDG196607:LDH196607 LNC196607:LND196607 LWY196607:LWZ196607 MGU196607:MGV196607 MQQ196607:MQR196607 NAM196607:NAN196607 NKI196607:NKJ196607 NUE196607:NUF196607 OEA196607:OEB196607 ONW196607:ONX196607 OXS196607:OXT196607 PHO196607:PHP196607 PRK196607:PRL196607 QBG196607:QBH196607 QLC196607:QLD196607 QUY196607:QUZ196607 REU196607:REV196607 ROQ196607:ROR196607 RYM196607:RYN196607 SII196607:SIJ196607 SSE196607:SSF196607 TCA196607:TCB196607 TLW196607:TLX196607 TVS196607:TVT196607 UFO196607:UFP196607 UPK196607:UPL196607 UZG196607:UZH196607 VJC196607:VJD196607 VSY196607:VSZ196607 WCU196607:WCV196607 WMQ196607:WMR196607 WWM196607:WWN196607 P262143:Q262143 KA262143:KB262143 TW262143:TX262143 ADS262143:ADT262143 ANO262143:ANP262143 AXK262143:AXL262143 BHG262143:BHH262143 BRC262143:BRD262143 CAY262143:CAZ262143 CKU262143:CKV262143 CUQ262143:CUR262143 DEM262143:DEN262143 DOI262143:DOJ262143 DYE262143:DYF262143 EIA262143:EIB262143 ERW262143:ERX262143 FBS262143:FBT262143 FLO262143:FLP262143 FVK262143:FVL262143 GFG262143:GFH262143 GPC262143:GPD262143 GYY262143:GYZ262143 HIU262143:HIV262143 HSQ262143:HSR262143 ICM262143:ICN262143 IMI262143:IMJ262143 IWE262143:IWF262143 JGA262143:JGB262143 JPW262143:JPX262143 JZS262143:JZT262143 KJO262143:KJP262143 KTK262143:KTL262143 LDG262143:LDH262143 LNC262143:LND262143 LWY262143:LWZ262143 MGU262143:MGV262143 MQQ262143:MQR262143 NAM262143:NAN262143 NKI262143:NKJ262143 NUE262143:NUF262143 OEA262143:OEB262143 ONW262143:ONX262143 OXS262143:OXT262143 PHO262143:PHP262143 PRK262143:PRL262143 QBG262143:QBH262143 QLC262143:QLD262143 QUY262143:QUZ262143 REU262143:REV262143 ROQ262143:ROR262143 RYM262143:RYN262143 SII262143:SIJ262143 SSE262143:SSF262143 TCA262143:TCB262143 TLW262143:TLX262143 TVS262143:TVT262143 UFO262143:UFP262143 UPK262143:UPL262143 UZG262143:UZH262143 VJC262143:VJD262143 VSY262143:VSZ262143 WCU262143:WCV262143 WMQ262143:WMR262143 WWM262143:WWN262143 P327679:Q327679 KA327679:KB327679 TW327679:TX327679 ADS327679:ADT327679 ANO327679:ANP327679 AXK327679:AXL327679 BHG327679:BHH327679 BRC327679:BRD327679 CAY327679:CAZ327679 CKU327679:CKV327679 CUQ327679:CUR327679 DEM327679:DEN327679 DOI327679:DOJ327679 DYE327679:DYF327679 EIA327679:EIB327679 ERW327679:ERX327679 FBS327679:FBT327679 FLO327679:FLP327679 FVK327679:FVL327679 GFG327679:GFH327679 GPC327679:GPD327679 GYY327679:GYZ327679 HIU327679:HIV327679 HSQ327679:HSR327679 ICM327679:ICN327679 IMI327679:IMJ327679 IWE327679:IWF327679 JGA327679:JGB327679 JPW327679:JPX327679 JZS327679:JZT327679 KJO327679:KJP327679 KTK327679:KTL327679 LDG327679:LDH327679 LNC327679:LND327679 LWY327679:LWZ327679 MGU327679:MGV327679 MQQ327679:MQR327679 NAM327679:NAN327679 NKI327679:NKJ327679 NUE327679:NUF327679 OEA327679:OEB327679 ONW327679:ONX327679 OXS327679:OXT327679 PHO327679:PHP327679 PRK327679:PRL327679 QBG327679:QBH327679 QLC327679:QLD327679 QUY327679:QUZ327679 REU327679:REV327679 ROQ327679:ROR327679 RYM327679:RYN327679 SII327679:SIJ327679 SSE327679:SSF327679 TCA327679:TCB327679 TLW327679:TLX327679 TVS327679:TVT327679 UFO327679:UFP327679 UPK327679:UPL327679 UZG327679:UZH327679 VJC327679:VJD327679 VSY327679:VSZ327679 WCU327679:WCV327679 WMQ327679:WMR327679 WWM327679:WWN327679 P393215:Q393215 KA393215:KB393215 TW393215:TX393215 ADS393215:ADT393215 ANO393215:ANP393215 AXK393215:AXL393215 BHG393215:BHH393215 BRC393215:BRD393215 CAY393215:CAZ393215 CKU393215:CKV393215 CUQ393215:CUR393215 DEM393215:DEN393215 DOI393215:DOJ393215 DYE393215:DYF393215 EIA393215:EIB393215 ERW393215:ERX393215 FBS393215:FBT393215 FLO393215:FLP393215 FVK393215:FVL393215 GFG393215:GFH393215 GPC393215:GPD393215 GYY393215:GYZ393215 HIU393215:HIV393215 HSQ393215:HSR393215 ICM393215:ICN393215 IMI393215:IMJ393215 IWE393215:IWF393215 JGA393215:JGB393215 JPW393215:JPX393215 JZS393215:JZT393215 KJO393215:KJP393215 KTK393215:KTL393215 LDG393215:LDH393215 LNC393215:LND393215 LWY393215:LWZ393215 MGU393215:MGV393215 MQQ393215:MQR393215 NAM393215:NAN393215 NKI393215:NKJ393215 NUE393215:NUF393215 OEA393215:OEB393215 ONW393215:ONX393215 OXS393215:OXT393215 PHO393215:PHP393215 PRK393215:PRL393215 QBG393215:QBH393215 QLC393215:QLD393215 QUY393215:QUZ393215 REU393215:REV393215 ROQ393215:ROR393215 RYM393215:RYN393215 SII393215:SIJ393215 SSE393215:SSF393215 TCA393215:TCB393215 TLW393215:TLX393215 TVS393215:TVT393215 UFO393215:UFP393215 UPK393215:UPL393215 UZG393215:UZH393215 VJC393215:VJD393215 VSY393215:VSZ393215 WCU393215:WCV393215 WMQ393215:WMR393215 WWM393215:WWN393215 P458751:Q458751 KA458751:KB458751 TW458751:TX458751 ADS458751:ADT458751 ANO458751:ANP458751 AXK458751:AXL458751 BHG458751:BHH458751 BRC458751:BRD458751 CAY458751:CAZ458751 CKU458751:CKV458751 CUQ458751:CUR458751 DEM458751:DEN458751 DOI458751:DOJ458751 DYE458751:DYF458751 EIA458751:EIB458751 ERW458751:ERX458751 FBS458751:FBT458751 FLO458751:FLP458751 FVK458751:FVL458751 GFG458751:GFH458751 GPC458751:GPD458751 GYY458751:GYZ458751 HIU458751:HIV458751 HSQ458751:HSR458751 ICM458751:ICN458751 IMI458751:IMJ458751 IWE458751:IWF458751 JGA458751:JGB458751 JPW458751:JPX458751 JZS458751:JZT458751 KJO458751:KJP458751 KTK458751:KTL458751 LDG458751:LDH458751 LNC458751:LND458751 LWY458751:LWZ458751 MGU458751:MGV458751 MQQ458751:MQR458751 NAM458751:NAN458751 NKI458751:NKJ458751 NUE458751:NUF458751 OEA458751:OEB458751 ONW458751:ONX458751 OXS458751:OXT458751 PHO458751:PHP458751 PRK458751:PRL458751 QBG458751:QBH458751 QLC458751:QLD458751 QUY458751:QUZ458751 REU458751:REV458751 ROQ458751:ROR458751 RYM458751:RYN458751 SII458751:SIJ458751 SSE458751:SSF458751 TCA458751:TCB458751 TLW458751:TLX458751 TVS458751:TVT458751 UFO458751:UFP458751 UPK458751:UPL458751 UZG458751:UZH458751 VJC458751:VJD458751 VSY458751:VSZ458751 WCU458751:WCV458751 WMQ458751:WMR458751 WWM458751:WWN458751 P524287:Q524287 KA524287:KB524287 TW524287:TX524287 ADS524287:ADT524287 ANO524287:ANP524287 AXK524287:AXL524287 BHG524287:BHH524287 BRC524287:BRD524287 CAY524287:CAZ524287 CKU524287:CKV524287 CUQ524287:CUR524287 DEM524287:DEN524287 DOI524287:DOJ524287 DYE524287:DYF524287 EIA524287:EIB524287 ERW524287:ERX524287 FBS524287:FBT524287 FLO524287:FLP524287 FVK524287:FVL524287 GFG524287:GFH524287 GPC524287:GPD524287 GYY524287:GYZ524287 HIU524287:HIV524287 HSQ524287:HSR524287 ICM524287:ICN524287 IMI524287:IMJ524287 IWE524287:IWF524287 JGA524287:JGB524287 JPW524287:JPX524287 JZS524287:JZT524287 KJO524287:KJP524287 KTK524287:KTL524287 LDG524287:LDH524287 LNC524287:LND524287 LWY524287:LWZ524287 MGU524287:MGV524287 MQQ524287:MQR524287 NAM524287:NAN524287 NKI524287:NKJ524287 NUE524287:NUF524287 OEA524287:OEB524287 ONW524287:ONX524287 OXS524287:OXT524287 PHO524287:PHP524287 PRK524287:PRL524287 QBG524287:QBH524287 QLC524287:QLD524287 QUY524287:QUZ524287 REU524287:REV524287 ROQ524287:ROR524287 RYM524287:RYN524287 SII524287:SIJ524287 SSE524287:SSF524287 TCA524287:TCB524287 TLW524287:TLX524287 TVS524287:TVT524287 UFO524287:UFP524287 UPK524287:UPL524287 UZG524287:UZH524287 VJC524287:VJD524287 VSY524287:VSZ524287 WCU524287:WCV524287 WMQ524287:WMR524287 WWM524287:WWN524287 P589823:Q589823 KA589823:KB589823 TW589823:TX589823 ADS589823:ADT589823 ANO589823:ANP589823 AXK589823:AXL589823 BHG589823:BHH589823 BRC589823:BRD589823 CAY589823:CAZ589823 CKU589823:CKV589823 CUQ589823:CUR589823 DEM589823:DEN589823 DOI589823:DOJ589823 DYE589823:DYF589823 EIA589823:EIB589823 ERW589823:ERX589823 FBS589823:FBT589823 FLO589823:FLP589823 FVK589823:FVL589823 GFG589823:GFH589823 GPC589823:GPD589823 GYY589823:GYZ589823 HIU589823:HIV589823 HSQ589823:HSR589823 ICM589823:ICN589823 IMI589823:IMJ589823 IWE589823:IWF589823 JGA589823:JGB589823 JPW589823:JPX589823 JZS589823:JZT589823 KJO589823:KJP589823 KTK589823:KTL589823 LDG589823:LDH589823 LNC589823:LND589823 LWY589823:LWZ589823 MGU589823:MGV589823 MQQ589823:MQR589823 NAM589823:NAN589823 NKI589823:NKJ589823 NUE589823:NUF589823 OEA589823:OEB589823 ONW589823:ONX589823 OXS589823:OXT589823 PHO589823:PHP589823 PRK589823:PRL589823 QBG589823:QBH589823 QLC589823:QLD589823 QUY589823:QUZ589823 REU589823:REV589823 ROQ589823:ROR589823 RYM589823:RYN589823 SII589823:SIJ589823 SSE589823:SSF589823 TCA589823:TCB589823 TLW589823:TLX589823 TVS589823:TVT589823 UFO589823:UFP589823 UPK589823:UPL589823 UZG589823:UZH589823 VJC589823:VJD589823 VSY589823:VSZ589823 WCU589823:WCV589823 WMQ589823:WMR589823 WWM589823:WWN589823 P655359:Q655359 KA655359:KB655359 TW655359:TX655359 ADS655359:ADT655359 ANO655359:ANP655359 AXK655359:AXL655359 BHG655359:BHH655359 BRC655359:BRD655359 CAY655359:CAZ655359 CKU655359:CKV655359 CUQ655359:CUR655359 DEM655359:DEN655359 DOI655359:DOJ655359 DYE655359:DYF655359 EIA655359:EIB655359 ERW655359:ERX655359 FBS655359:FBT655359 FLO655359:FLP655359 FVK655359:FVL655359 GFG655359:GFH655359 GPC655359:GPD655359 GYY655359:GYZ655359 HIU655359:HIV655359 HSQ655359:HSR655359 ICM655359:ICN655359 IMI655359:IMJ655359 IWE655359:IWF655359 JGA655359:JGB655359 JPW655359:JPX655359 JZS655359:JZT655359 KJO655359:KJP655359 KTK655359:KTL655359 LDG655359:LDH655359 LNC655359:LND655359 LWY655359:LWZ655359 MGU655359:MGV655359 MQQ655359:MQR655359 NAM655359:NAN655359 NKI655359:NKJ655359 NUE655359:NUF655359 OEA655359:OEB655359 ONW655359:ONX655359 OXS655359:OXT655359 PHO655359:PHP655359 PRK655359:PRL655359 QBG655359:QBH655359 QLC655359:QLD655359 QUY655359:QUZ655359 REU655359:REV655359 ROQ655359:ROR655359 RYM655359:RYN655359 SII655359:SIJ655359 SSE655359:SSF655359 TCA655359:TCB655359 TLW655359:TLX655359 TVS655359:TVT655359 UFO655359:UFP655359 UPK655359:UPL655359 UZG655359:UZH655359 VJC655359:VJD655359 VSY655359:VSZ655359 WCU655359:WCV655359 WMQ655359:WMR655359 WWM655359:WWN655359 P720895:Q720895 KA720895:KB720895 TW720895:TX720895 ADS720895:ADT720895 ANO720895:ANP720895 AXK720895:AXL720895 BHG720895:BHH720895 BRC720895:BRD720895 CAY720895:CAZ720895 CKU720895:CKV720895 CUQ720895:CUR720895 DEM720895:DEN720895 DOI720895:DOJ720895 DYE720895:DYF720895 EIA720895:EIB720895 ERW720895:ERX720895 FBS720895:FBT720895 FLO720895:FLP720895 FVK720895:FVL720895 GFG720895:GFH720895 GPC720895:GPD720895 GYY720895:GYZ720895 HIU720895:HIV720895 HSQ720895:HSR720895 ICM720895:ICN720895 IMI720895:IMJ720895 IWE720895:IWF720895 JGA720895:JGB720895 JPW720895:JPX720895 JZS720895:JZT720895 KJO720895:KJP720895 KTK720895:KTL720895 LDG720895:LDH720895 LNC720895:LND720895 LWY720895:LWZ720895 MGU720895:MGV720895 MQQ720895:MQR720895 NAM720895:NAN720895 NKI720895:NKJ720895 NUE720895:NUF720895 OEA720895:OEB720895 ONW720895:ONX720895 OXS720895:OXT720895 PHO720895:PHP720895 PRK720895:PRL720895 QBG720895:QBH720895 QLC720895:QLD720895 QUY720895:QUZ720895 REU720895:REV720895 ROQ720895:ROR720895 RYM720895:RYN720895 SII720895:SIJ720895 SSE720895:SSF720895 TCA720895:TCB720895 TLW720895:TLX720895 TVS720895:TVT720895 UFO720895:UFP720895 UPK720895:UPL720895 UZG720895:UZH720895 VJC720895:VJD720895 VSY720895:VSZ720895 WCU720895:WCV720895 WMQ720895:WMR720895 WWM720895:WWN720895 P786431:Q786431 KA786431:KB786431 TW786431:TX786431 ADS786431:ADT786431 ANO786431:ANP786431 AXK786431:AXL786431 BHG786431:BHH786431 BRC786431:BRD786431 CAY786431:CAZ786431 CKU786431:CKV786431 CUQ786431:CUR786431 DEM786431:DEN786431 DOI786431:DOJ786431 DYE786431:DYF786431 EIA786431:EIB786431 ERW786431:ERX786431 FBS786431:FBT786431 FLO786431:FLP786431 FVK786431:FVL786431 GFG786431:GFH786431 GPC786431:GPD786431 GYY786431:GYZ786431 HIU786431:HIV786431 HSQ786431:HSR786431 ICM786431:ICN786431 IMI786431:IMJ786431 IWE786431:IWF786431 JGA786431:JGB786431 JPW786431:JPX786431 JZS786431:JZT786431 KJO786431:KJP786431 KTK786431:KTL786431 LDG786431:LDH786431 LNC786431:LND786431 LWY786431:LWZ786431 MGU786431:MGV786431 MQQ786431:MQR786431 NAM786431:NAN786431 NKI786431:NKJ786431 NUE786431:NUF786431 OEA786431:OEB786431 ONW786431:ONX786431 OXS786431:OXT786431 PHO786431:PHP786431 PRK786431:PRL786431 QBG786431:QBH786431 QLC786431:QLD786431 QUY786431:QUZ786431 REU786431:REV786431 ROQ786431:ROR786431 RYM786431:RYN786431 SII786431:SIJ786431 SSE786431:SSF786431 TCA786431:TCB786431 TLW786431:TLX786431 TVS786431:TVT786431 UFO786431:UFP786431 UPK786431:UPL786431 UZG786431:UZH786431 VJC786431:VJD786431 VSY786431:VSZ786431 WCU786431:WCV786431 WMQ786431:WMR786431 WWM786431:WWN786431 P851967:Q851967 KA851967:KB851967 TW851967:TX851967 ADS851967:ADT851967 ANO851967:ANP851967 AXK851967:AXL851967 BHG851967:BHH851967 BRC851967:BRD851967 CAY851967:CAZ851967 CKU851967:CKV851967 CUQ851967:CUR851967 DEM851967:DEN851967 DOI851967:DOJ851967 DYE851967:DYF851967 EIA851967:EIB851967 ERW851967:ERX851967 FBS851967:FBT851967 FLO851967:FLP851967 FVK851967:FVL851967 GFG851967:GFH851967 GPC851967:GPD851967 GYY851967:GYZ851967 HIU851967:HIV851967 HSQ851967:HSR851967 ICM851967:ICN851967 IMI851967:IMJ851967 IWE851967:IWF851967 JGA851967:JGB851967 JPW851967:JPX851967 JZS851967:JZT851967 KJO851967:KJP851967 KTK851967:KTL851967 LDG851967:LDH851967 LNC851967:LND851967 LWY851967:LWZ851967 MGU851967:MGV851967 MQQ851967:MQR851967 NAM851967:NAN851967 NKI851967:NKJ851967 NUE851967:NUF851967 OEA851967:OEB851967 ONW851967:ONX851967 OXS851967:OXT851967 PHO851967:PHP851967 PRK851967:PRL851967 QBG851967:QBH851967 QLC851967:QLD851967 QUY851967:QUZ851967 REU851967:REV851967 ROQ851967:ROR851967 RYM851967:RYN851967 SII851967:SIJ851967 SSE851967:SSF851967 TCA851967:TCB851967 TLW851967:TLX851967 TVS851967:TVT851967 UFO851967:UFP851967 UPK851967:UPL851967 UZG851967:UZH851967 VJC851967:VJD851967 VSY851967:VSZ851967 WCU851967:WCV851967 WMQ851967:WMR851967 WWM851967:WWN851967 P917503:Q917503 KA917503:KB917503 TW917503:TX917503 ADS917503:ADT917503 ANO917503:ANP917503 AXK917503:AXL917503 BHG917503:BHH917503 BRC917503:BRD917503 CAY917503:CAZ917503 CKU917503:CKV917503 CUQ917503:CUR917503 DEM917503:DEN917503 DOI917503:DOJ917503 DYE917503:DYF917503 EIA917503:EIB917503 ERW917503:ERX917503 FBS917503:FBT917503 FLO917503:FLP917503 FVK917503:FVL917503 GFG917503:GFH917503 GPC917503:GPD917503 GYY917503:GYZ917503 HIU917503:HIV917503 HSQ917503:HSR917503 ICM917503:ICN917503 IMI917503:IMJ917503 IWE917503:IWF917503 JGA917503:JGB917503 JPW917503:JPX917503 JZS917503:JZT917503 KJO917503:KJP917503 KTK917503:KTL917503 LDG917503:LDH917503 LNC917503:LND917503 LWY917503:LWZ917503 MGU917503:MGV917503 MQQ917503:MQR917503 NAM917503:NAN917503 NKI917503:NKJ917503 NUE917503:NUF917503 OEA917503:OEB917503 ONW917503:ONX917503 OXS917503:OXT917503 PHO917503:PHP917503 PRK917503:PRL917503 QBG917503:QBH917503 QLC917503:QLD917503 QUY917503:QUZ917503 REU917503:REV917503 ROQ917503:ROR917503 RYM917503:RYN917503 SII917503:SIJ917503 SSE917503:SSF917503 TCA917503:TCB917503 TLW917503:TLX917503 TVS917503:TVT917503 UFO917503:UFP917503 UPK917503:UPL917503 UZG917503:UZH917503 VJC917503:VJD917503 VSY917503:VSZ917503 WCU917503:WCV917503 WMQ917503:WMR917503 WWM917503:WWN917503 P983039:Q983039 KA983039:KB983039 TW983039:TX983039 ADS983039:ADT983039 ANO983039:ANP983039 AXK983039:AXL983039 BHG983039:BHH983039 BRC983039:BRD983039 CAY983039:CAZ983039 CKU983039:CKV983039 CUQ983039:CUR983039 DEM983039:DEN983039 DOI983039:DOJ983039 DYE983039:DYF983039 EIA983039:EIB983039 ERW983039:ERX983039 FBS983039:FBT983039 FLO983039:FLP983039 FVK983039:FVL983039 GFG983039:GFH983039 GPC983039:GPD983039 GYY983039:GYZ983039 HIU983039:HIV983039 HSQ983039:HSR983039 ICM983039:ICN983039 IMI983039:IMJ983039 IWE983039:IWF983039 JGA983039:JGB983039 JPW983039:JPX983039 JZS983039:JZT983039 KJO983039:KJP983039 KTK983039:KTL983039 LDG983039:LDH983039 LNC983039:LND983039 LWY983039:LWZ983039 MGU983039:MGV983039 MQQ983039:MQR983039 NAM983039:NAN983039 NKI983039:NKJ983039 NUE983039:NUF983039 OEA983039:OEB983039 ONW983039:ONX983039 OXS983039:OXT983039 PHO983039:PHP983039 PRK983039:PRL983039 QBG983039:QBH983039 QLC983039:QLD983039 QUY983039:QUZ983039 REU983039:REV983039 ROQ983039:ROR983039 RYM983039:RYN983039 SII983039:SIJ983039 SSE983039:SSF983039 TCA983039:TCB983039 TLW983039:TLX983039 TVS983039:TVT983039 UFO983039:UFP983039 UPK983039:UPL983039 UZG983039:UZH983039 VJC983039:VJD983039 VSY983039:VSZ983039 WCU983039:WCV983039 WMQ983039:WMR983039 WWM983039:WWN983039 H11 JA11 SW11 ACS11 AMO11 AWK11 BGG11 BQC11 BZY11 CJU11 CTQ11 DDM11 DNI11 DXE11 EHA11 EQW11 FAS11 FKO11 FUK11 GEG11 GOC11 GXY11 HHU11 HRQ11 IBM11 ILI11 IVE11 JFA11 JOW11 JYS11 KIO11 KSK11 LCG11 LMC11 LVY11 MFU11 MPQ11 MZM11 NJI11 NTE11 ODA11 OMW11 OWS11 PGO11 PQK11 QAG11 QKC11 QTY11 RDU11 RNQ11 RXM11 SHI11 SRE11 TBA11 TKW11 TUS11 UEO11 UOK11 UYG11 VIC11 VRY11 WBU11 WLQ11 WVM11 H65538 JS65538 TO65538 ADK65538 ANG65538 AXC65538 BGY65538 BQU65538 CAQ65538 CKM65538 CUI65538 DEE65538 DOA65538 DXW65538 EHS65538 ERO65538 FBK65538 FLG65538 FVC65538 GEY65538 GOU65538 GYQ65538 HIM65538 HSI65538 ICE65538 IMA65538 IVW65538 JFS65538 JPO65538 JZK65538 KJG65538 KTC65538 LCY65538 LMU65538 LWQ65538 MGM65538 MQI65538 NAE65538 NKA65538 NTW65538 ODS65538 ONO65538 OXK65538 PHG65538 PRC65538 QAY65538 QKU65538 QUQ65538 REM65538 ROI65538 RYE65538 SIA65538 SRW65538 TBS65538 TLO65538 TVK65538 UFG65538 UPC65538 UYY65538 VIU65538 VSQ65538 WCM65538 WMI65538 WWE65538 H131074 JS131074 TO131074 ADK131074 ANG131074 AXC131074 BGY131074 BQU131074 CAQ131074 CKM131074 CUI131074 DEE131074 DOA131074 DXW131074 EHS131074 ERO131074 FBK131074 FLG131074 FVC131074 GEY131074 GOU131074 GYQ131074 HIM131074 HSI131074 ICE131074 IMA131074 IVW131074 JFS131074 JPO131074 JZK131074 KJG131074 KTC131074 LCY131074 LMU131074 LWQ131074 MGM131074 MQI131074 NAE131074 NKA131074 NTW131074 ODS131074 ONO131074 OXK131074 PHG131074 PRC131074 QAY131074 QKU131074 QUQ131074 REM131074 ROI131074 RYE131074 SIA131074 SRW131074 TBS131074 TLO131074 TVK131074 UFG131074 UPC131074 UYY131074 VIU131074 VSQ131074 WCM131074 WMI131074 WWE131074 H196610 JS196610 TO196610 ADK196610 ANG196610 AXC196610 BGY196610 BQU196610 CAQ196610 CKM196610 CUI196610 DEE196610 DOA196610 DXW196610 EHS196610 ERO196610 FBK196610 FLG196610 FVC196610 GEY196610 GOU196610 GYQ196610 HIM196610 HSI196610 ICE196610 IMA196610 IVW196610 JFS196610 JPO196610 JZK196610 KJG196610 KTC196610 LCY196610 LMU196610 LWQ196610 MGM196610 MQI196610 NAE196610 NKA196610 NTW196610 ODS196610 ONO196610 OXK196610 PHG196610 PRC196610 QAY196610 QKU196610 QUQ196610 REM196610 ROI196610 RYE196610 SIA196610 SRW196610 TBS196610 TLO196610 TVK196610 UFG196610 UPC196610 UYY196610 VIU196610 VSQ196610 WCM196610 WMI196610 WWE196610 H262146 JS262146 TO262146 ADK262146 ANG262146 AXC262146 BGY262146 BQU262146 CAQ262146 CKM262146 CUI262146 DEE262146 DOA262146 DXW262146 EHS262146 ERO262146 FBK262146 FLG262146 FVC262146 GEY262146 GOU262146 GYQ262146 HIM262146 HSI262146 ICE262146 IMA262146 IVW262146 JFS262146 JPO262146 JZK262146 KJG262146 KTC262146 LCY262146 LMU262146 LWQ262146 MGM262146 MQI262146 NAE262146 NKA262146 NTW262146 ODS262146 ONO262146 OXK262146 PHG262146 PRC262146 QAY262146 QKU262146 QUQ262146 REM262146 ROI262146 RYE262146 SIA262146 SRW262146 TBS262146 TLO262146 TVK262146 UFG262146 UPC262146 UYY262146 VIU262146 VSQ262146 WCM262146 WMI262146 WWE262146 H327682 JS327682 TO327682 ADK327682 ANG327682 AXC327682 BGY327682 BQU327682 CAQ327682 CKM327682 CUI327682 DEE327682 DOA327682 DXW327682 EHS327682 ERO327682 FBK327682 FLG327682 FVC327682 GEY327682 GOU327682 GYQ327682 HIM327682 HSI327682 ICE327682 IMA327682 IVW327682 JFS327682 JPO327682 JZK327682 KJG327682 KTC327682 LCY327682 LMU327682 LWQ327682 MGM327682 MQI327682 NAE327682 NKA327682 NTW327682 ODS327682 ONO327682 OXK327682 PHG327682 PRC327682 QAY327682 QKU327682 QUQ327682 REM327682 ROI327682 RYE327682 SIA327682 SRW327682 TBS327682 TLO327682 TVK327682 UFG327682 UPC327682 UYY327682 VIU327682 VSQ327682 WCM327682 WMI327682 WWE327682 H393218 JS393218 TO393218 ADK393218 ANG393218 AXC393218 BGY393218 BQU393218 CAQ393218 CKM393218 CUI393218 DEE393218 DOA393218 DXW393218 EHS393218 ERO393218 FBK393218 FLG393218 FVC393218 GEY393218 GOU393218 GYQ393218 HIM393218 HSI393218 ICE393218 IMA393218 IVW393218 JFS393218 JPO393218 JZK393218 KJG393218 KTC393218 LCY393218 LMU393218 LWQ393218 MGM393218 MQI393218 NAE393218 NKA393218 NTW393218 ODS393218 ONO393218 OXK393218 PHG393218 PRC393218 QAY393218 QKU393218 QUQ393218 REM393218 ROI393218 RYE393218 SIA393218 SRW393218 TBS393218 TLO393218 TVK393218 UFG393218 UPC393218 UYY393218 VIU393218 VSQ393218 WCM393218 WMI393218 WWE393218 H458754 JS458754 TO458754 ADK458754 ANG458754 AXC458754 BGY458754 BQU458754 CAQ458754 CKM458754 CUI458754 DEE458754 DOA458754 DXW458754 EHS458754 ERO458754 FBK458754 FLG458754 FVC458754 GEY458754 GOU458754 GYQ458754 HIM458754 HSI458754 ICE458754 IMA458754 IVW458754 JFS458754 JPO458754 JZK458754 KJG458754 KTC458754 LCY458754 LMU458754 LWQ458754 MGM458754 MQI458754 NAE458754 NKA458754 NTW458754 ODS458754 ONO458754 OXK458754 PHG458754 PRC458754 QAY458754 QKU458754 QUQ458754 REM458754 ROI458754 RYE458754 SIA458754 SRW458754 TBS458754 TLO458754 TVK458754 UFG458754 UPC458754 UYY458754 VIU458754 VSQ458754 WCM458754 WMI458754 WWE458754 H524290 JS524290 TO524290 ADK524290 ANG524290 AXC524290 BGY524290 BQU524290 CAQ524290 CKM524290 CUI524290 DEE524290 DOA524290 DXW524290 EHS524290 ERO524290 FBK524290 FLG524290 FVC524290 GEY524290 GOU524290 GYQ524290 HIM524290 HSI524290 ICE524290 IMA524290 IVW524290 JFS524290 JPO524290 JZK524290 KJG524290 KTC524290 LCY524290 LMU524290 LWQ524290 MGM524290 MQI524290 NAE524290 NKA524290 NTW524290 ODS524290 ONO524290 OXK524290 PHG524290 PRC524290 QAY524290 QKU524290 QUQ524290 REM524290 ROI524290 RYE524290 SIA524290 SRW524290 TBS524290 TLO524290 TVK524290 UFG524290 UPC524290 UYY524290 VIU524290 VSQ524290 WCM524290 WMI524290 WWE524290 H589826 JS589826 TO589826 ADK589826 ANG589826 AXC589826 BGY589826 BQU589826 CAQ589826 CKM589826 CUI589826 DEE589826 DOA589826 DXW589826 EHS589826 ERO589826 FBK589826 FLG589826 FVC589826 GEY589826 GOU589826 GYQ589826 HIM589826 HSI589826 ICE589826 IMA589826 IVW589826 JFS589826 JPO589826 JZK589826 KJG589826 KTC589826 LCY589826 LMU589826 LWQ589826 MGM589826 MQI589826 NAE589826 NKA589826 NTW589826 ODS589826 ONO589826 OXK589826 PHG589826 PRC589826 QAY589826 QKU589826 QUQ589826 REM589826 ROI589826 RYE589826 SIA589826 SRW589826 TBS589826 TLO589826 TVK589826 UFG589826 UPC589826 UYY589826 VIU589826 VSQ589826 WCM589826 WMI589826 WWE589826 H655362 JS655362 TO655362 ADK655362 ANG655362 AXC655362 BGY655362 BQU655362 CAQ655362 CKM655362 CUI655362 DEE655362 DOA655362 DXW655362 EHS655362 ERO655362 FBK655362 FLG655362 FVC655362 GEY655362 GOU655362 GYQ655362 HIM655362 HSI655362 ICE655362 IMA655362 IVW655362 JFS655362 JPO655362 JZK655362 KJG655362 KTC655362 LCY655362 LMU655362 LWQ655362 MGM655362 MQI655362 NAE655362 NKA655362 NTW655362 ODS655362 ONO655362 OXK655362 PHG655362 PRC655362 QAY655362 QKU655362 QUQ655362 REM655362 ROI655362 RYE655362 SIA655362 SRW655362 TBS655362 TLO655362 TVK655362 UFG655362 UPC655362 UYY655362 VIU655362 VSQ655362 WCM655362 WMI655362 WWE655362 H720898 JS720898 TO720898 ADK720898 ANG720898 AXC720898 BGY720898 BQU720898 CAQ720898 CKM720898 CUI720898 DEE720898 DOA720898 DXW720898 EHS720898 ERO720898 FBK720898 FLG720898 FVC720898 GEY720898 GOU720898 GYQ720898 HIM720898 HSI720898 ICE720898 IMA720898 IVW720898 JFS720898 JPO720898 JZK720898 KJG720898 KTC720898 LCY720898 LMU720898 LWQ720898 MGM720898 MQI720898 NAE720898 NKA720898 NTW720898 ODS720898 ONO720898 OXK720898 PHG720898 PRC720898 QAY720898 QKU720898 QUQ720898 REM720898 ROI720898 RYE720898 SIA720898 SRW720898 TBS720898 TLO720898 TVK720898 UFG720898 UPC720898 UYY720898 VIU720898 VSQ720898 WCM720898 WMI720898 WWE720898 H786434 JS786434 TO786434 ADK786434 ANG786434 AXC786434 BGY786434 BQU786434 CAQ786434 CKM786434 CUI786434 DEE786434 DOA786434 DXW786434 EHS786434 ERO786434 FBK786434 FLG786434 FVC786434 GEY786434 GOU786434 GYQ786434 HIM786434 HSI786434 ICE786434 IMA786434 IVW786434 JFS786434 JPO786434 JZK786434 KJG786434 KTC786434 LCY786434 LMU786434 LWQ786434 MGM786434 MQI786434 NAE786434 NKA786434 NTW786434 ODS786434 ONO786434 OXK786434 PHG786434 PRC786434 QAY786434 QKU786434 QUQ786434 REM786434 ROI786434 RYE786434 SIA786434 SRW786434 TBS786434 TLO786434 TVK786434 UFG786434 UPC786434 UYY786434 VIU786434 VSQ786434 WCM786434 WMI786434 WWE786434 H851970 JS851970 TO851970 ADK851970 ANG851970 AXC851970 BGY851970 BQU851970 CAQ851970 CKM851970 CUI851970 DEE851970 DOA851970 DXW851970 EHS851970 ERO851970 FBK851970 FLG851970 FVC851970 GEY851970 GOU851970 GYQ851970 HIM851970 HSI851970 ICE851970 IMA851970 IVW851970 JFS851970 JPO851970 JZK851970 KJG851970 KTC851970 LCY851970 LMU851970 LWQ851970 MGM851970 MQI851970 NAE851970 NKA851970 NTW851970 ODS851970 ONO851970 OXK851970 PHG851970 PRC851970 QAY851970 QKU851970 QUQ851970 REM851970 ROI851970 RYE851970 SIA851970 SRW851970 TBS851970 TLO851970 TVK851970 UFG851970 UPC851970 UYY851970 VIU851970 VSQ851970 WCM851970 WMI851970 WWE851970 H917506 JS917506 TO917506 ADK917506 ANG917506 AXC917506 BGY917506 BQU917506 CAQ917506 CKM917506 CUI917506 DEE917506 DOA917506 DXW917506 EHS917506 ERO917506 FBK917506 FLG917506 FVC917506 GEY917506 GOU917506 GYQ917506 HIM917506 HSI917506 ICE917506 IMA917506 IVW917506 JFS917506 JPO917506 JZK917506 KJG917506 KTC917506 LCY917506 LMU917506 LWQ917506 MGM917506 MQI917506 NAE917506 NKA917506 NTW917506 ODS917506 ONO917506 OXK917506 PHG917506 PRC917506 QAY917506 QKU917506 QUQ917506 REM917506 ROI917506 RYE917506 SIA917506 SRW917506 TBS917506 TLO917506 TVK917506 UFG917506 UPC917506 UYY917506 VIU917506 VSQ917506 WCM917506 WMI917506 WWE917506 H983042 JS983042 TO983042 ADK983042 ANG983042 AXC983042 BGY983042 BQU983042 CAQ983042 CKM983042 CUI983042 DEE983042 DOA983042 DXW983042 EHS983042 ERO983042 FBK983042 FLG983042 FVC983042 GEY983042 GOU983042 GYQ983042 HIM983042 HSI983042 ICE983042 IMA983042 IVW983042 JFS983042 JPO983042 JZK983042 KJG983042 KTC983042 LCY983042 LMU983042 LWQ983042 MGM983042 MQI983042 NAE983042 NKA983042 NTW983042 ODS983042 ONO983042 OXK983042 PHG983042 PRC983042 QAY983042 QKU983042 QUQ983042 REM983042 ROI983042 RYE983042 SIA983042 SRW983042 TBS983042 TLO983042 TVK983042 UFG983042 UPC983042 UYY983042 VIU983042 VSQ983042 WCM983042 WMI983042 WWE983042 J11 JC11 SY11 ACU11 AMQ11 AWM11 BGI11 BQE11 CAA11 CJW11 CTS11 DDO11 DNK11 DXG11 EHC11 EQY11 FAU11 FKQ11 FUM11 GEI11 GOE11 GYA11 HHW11 HRS11 IBO11 ILK11 IVG11 JFC11 JOY11 JYU11 KIQ11 KSM11 LCI11 LME11 LWA11 MFW11 MPS11 MZO11 NJK11 NTG11 ODC11 OMY11 OWU11 PGQ11 PQM11 QAI11 QKE11 QUA11 RDW11 RNS11 RXO11 SHK11 SRG11 TBC11 TKY11 TUU11 UEQ11 UOM11 UYI11 VIE11 VSA11 WBW11 WLS11 WVO11 J65538 JU65538 TQ65538 ADM65538 ANI65538 AXE65538 BHA65538 BQW65538 CAS65538 CKO65538 CUK65538 DEG65538 DOC65538 DXY65538 EHU65538 ERQ65538 FBM65538 FLI65538 FVE65538 GFA65538 GOW65538 GYS65538 HIO65538 HSK65538 ICG65538 IMC65538 IVY65538 JFU65538 JPQ65538 JZM65538 KJI65538 KTE65538 LDA65538 LMW65538 LWS65538 MGO65538 MQK65538 NAG65538 NKC65538 NTY65538 ODU65538 ONQ65538 OXM65538 PHI65538 PRE65538 QBA65538 QKW65538 QUS65538 REO65538 ROK65538 RYG65538 SIC65538 SRY65538 TBU65538 TLQ65538 TVM65538 UFI65538 UPE65538 UZA65538 VIW65538 VSS65538 WCO65538 WMK65538 WWG65538 J131074 JU131074 TQ131074 ADM131074 ANI131074 AXE131074 BHA131074 BQW131074 CAS131074 CKO131074 CUK131074 DEG131074 DOC131074 DXY131074 EHU131074 ERQ131074 FBM131074 FLI131074 FVE131074 GFA131074 GOW131074 GYS131074 HIO131074 HSK131074 ICG131074 IMC131074 IVY131074 JFU131074 JPQ131074 JZM131074 KJI131074 KTE131074 LDA131074 LMW131074 LWS131074 MGO131074 MQK131074 NAG131074 NKC131074 NTY131074 ODU131074 ONQ131074 OXM131074 PHI131074 PRE131074 QBA131074 QKW131074 QUS131074 REO131074 ROK131074 RYG131074 SIC131074 SRY131074 TBU131074 TLQ131074 TVM131074 UFI131074 UPE131074 UZA131074 VIW131074 VSS131074 WCO131074 WMK131074 WWG131074 J196610 JU196610 TQ196610 ADM196610 ANI196610 AXE196610 BHA196610 BQW196610 CAS196610 CKO196610 CUK196610 DEG196610 DOC196610 DXY196610 EHU196610 ERQ196610 FBM196610 FLI196610 FVE196610 GFA196610 GOW196610 GYS196610 HIO196610 HSK196610 ICG196610 IMC196610 IVY196610 JFU196610 JPQ196610 JZM196610 KJI196610 KTE196610 LDA196610 LMW196610 LWS196610 MGO196610 MQK196610 NAG196610 NKC196610 NTY196610 ODU196610 ONQ196610 OXM196610 PHI196610 PRE196610 QBA196610 QKW196610 QUS196610 REO196610 ROK196610 RYG196610 SIC196610 SRY196610 TBU196610 TLQ196610 TVM196610 UFI196610 UPE196610 UZA196610 VIW196610 VSS196610 WCO196610 WMK196610 WWG196610 J262146 JU262146 TQ262146 ADM262146 ANI262146 AXE262146 BHA262146 BQW262146 CAS262146 CKO262146 CUK262146 DEG262146 DOC262146 DXY262146 EHU262146 ERQ262146 FBM262146 FLI262146 FVE262146 GFA262146 GOW262146 GYS262146 HIO262146 HSK262146 ICG262146 IMC262146 IVY262146 JFU262146 JPQ262146 JZM262146 KJI262146 KTE262146 LDA262146 LMW262146 LWS262146 MGO262146 MQK262146 NAG262146 NKC262146 NTY262146 ODU262146 ONQ262146 OXM262146 PHI262146 PRE262146 QBA262146 QKW262146 QUS262146 REO262146 ROK262146 RYG262146 SIC262146 SRY262146 TBU262146 TLQ262146 TVM262146 UFI262146 UPE262146 UZA262146 VIW262146 VSS262146 WCO262146 WMK262146 WWG262146 J327682 JU327682 TQ327682 ADM327682 ANI327682 AXE327682 BHA327682 BQW327682 CAS327682 CKO327682 CUK327682 DEG327682 DOC327682 DXY327682 EHU327682 ERQ327682 FBM327682 FLI327682 FVE327682 GFA327682 GOW327682 GYS327682 HIO327682 HSK327682 ICG327682 IMC327682 IVY327682 JFU327682 JPQ327682 JZM327682 KJI327682 KTE327682 LDA327682 LMW327682 LWS327682 MGO327682 MQK327682 NAG327682 NKC327682 NTY327682 ODU327682 ONQ327682 OXM327682 PHI327682 PRE327682 QBA327682 QKW327682 QUS327682 REO327682 ROK327682 RYG327682 SIC327682 SRY327682 TBU327682 TLQ327682 TVM327682 UFI327682 UPE327682 UZA327682 VIW327682 VSS327682 WCO327682 WMK327682 WWG327682 J393218 JU393218 TQ393218 ADM393218 ANI393218 AXE393218 BHA393218 BQW393218 CAS393218 CKO393218 CUK393218 DEG393218 DOC393218 DXY393218 EHU393218 ERQ393218 FBM393218 FLI393218 FVE393218 GFA393218 GOW393218 GYS393218 HIO393218 HSK393218 ICG393218 IMC393218 IVY393218 JFU393218 JPQ393218 JZM393218 KJI393218 KTE393218 LDA393218 LMW393218 LWS393218 MGO393218 MQK393218 NAG393218 NKC393218 NTY393218 ODU393218 ONQ393218 OXM393218 PHI393218 PRE393218 QBA393218 QKW393218 QUS393218 REO393218 ROK393218 RYG393218 SIC393218 SRY393218 TBU393218 TLQ393218 TVM393218 UFI393218 UPE393218 UZA393218 VIW393218 VSS393218 WCO393218 WMK393218 WWG393218 J458754 JU458754 TQ458754 ADM458754 ANI458754 AXE458754 BHA458754 BQW458754 CAS458754 CKO458754 CUK458754 DEG458754 DOC458754 DXY458754 EHU458754 ERQ458754 FBM458754 FLI458754 FVE458754 GFA458754 GOW458754 GYS458754 HIO458754 HSK458754 ICG458754 IMC458754 IVY458754 JFU458754 JPQ458754 JZM458754 KJI458754 KTE458754 LDA458754 LMW458754 LWS458754 MGO458754 MQK458754 NAG458754 NKC458754 NTY458754 ODU458754 ONQ458754 OXM458754 PHI458754 PRE458754 QBA458754 QKW458754 QUS458754 REO458754 ROK458754 RYG458754 SIC458754 SRY458754 TBU458754 TLQ458754 TVM458754 UFI458754 UPE458754 UZA458754 VIW458754 VSS458754 WCO458754 WMK458754 WWG458754 J524290 JU524290 TQ524290 ADM524290 ANI524290 AXE524290 BHA524290 BQW524290 CAS524290 CKO524290 CUK524290 DEG524290 DOC524290 DXY524290 EHU524290 ERQ524290 FBM524290 FLI524290 FVE524290 GFA524290 GOW524290 GYS524290 HIO524290 HSK524290 ICG524290 IMC524290 IVY524290 JFU524290 JPQ524290 JZM524290 KJI524290 KTE524290 LDA524290 LMW524290 LWS524290 MGO524290 MQK524290 NAG524290 NKC524290 NTY524290 ODU524290 ONQ524290 OXM524290 PHI524290 PRE524290 QBA524290 QKW524290 QUS524290 REO524290 ROK524290 RYG524290 SIC524290 SRY524290 TBU524290 TLQ524290 TVM524290 UFI524290 UPE524290 UZA524290 VIW524290 VSS524290 WCO524290 WMK524290 WWG524290 J589826 JU589826 TQ589826 ADM589826 ANI589826 AXE589826 BHA589826 BQW589826 CAS589826 CKO589826 CUK589826 DEG589826 DOC589826 DXY589826 EHU589826 ERQ589826 FBM589826 FLI589826 FVE589826 GFA589826 GOW589826 GYS589826 HIO589826 HSK589826 ICG589826 IMC589826 IVY589826 JFU589826 JPQ589826 JZM589826 KJI589826 KTE589826 LDA589826 LMW589826 LWS589826 MGO589826 MQK589826 NAG589826 NKC589826 NTY589826 ODU589826 ONQ589826 OXM589826 PHI589826 PRE589826 QBA589826 QKW589826 QUS589826 REO589826 ROK589826 RYG589826 SIC589826 SRY589826 TBU589826 TLQ589826 TVM589826 UFI589826 UPE589826 UZA589826 VIW589826 VSS589826 WCO589826 WMK589826 WWG589826 J655362 JU655362 TQ655362 ADM655362 ANI655362 AXE655362 BHA655362 BQW655362 CAS655362 CKO655362 CUK655362 DEG655362 DOC655362 DXY655362 EHU655362 ERQ655362 FBM655362 FLI655362 FVE655362 GFA655362 GOW655362 GYS655362 HIO655362 HSK655362 ICG655362 IMC655362 IVY655362 JFU655362 JPQ655362 JZM655362 KJI655362 KTE655362 LDA655362 LMW655362 LWS655362 MGO655362 MQK655362 NAG655362 NKC655362 NTY655362 ODU655362 ONQ655362 OXM655362 PHI655362 PRE655362 QBA655362 QKW655362 QUS655362 REO655362 ROK655362 RYG655362 SIC655362 SRY655362 TBU655362 TLQ655362 TVM655362 UFI655362 UPE655362 UZA655362 VIW655362 VSS655362 WCO655362 WMK655362 WWG655362 J720898 JU720898 TQ720898 ADM720898 ANI720898 AXE720898 BHA720898 BQW720898 CAS720898 CKO720898 CUK720898 DEG720898 DOC720898 DXY720898 EHU720898 ERQ720898 FBM720898 FLI720898 FVE720898 GFA720898 GOW720898 GYS720898 HIO720898 HSK720898 ICG720898 IMC720898 IVY720898 JFU720898 JPQ720898 JZM720898 KJI720898 KTE720898 LDA720898 LMW720898 LWS720898 MGO720898 MQK720898 NAG720898 NKC720898 NTY720898 ODU720898 ONQ720898 OXM720898 PHI720898 PRE720898 QBA720898 QKW720898 QUS720898 REO720898 ROK720898 RYG720898 SIC720898 SRY720898 TBU720898 TLQ720898 TVM720898 UFI720898 UPE720898 UZA720898 VIW720898 VSS720898 WCO720898 WMK720898 WWG720898 J786434 JU786434 TQ786434 ADM786434 ANI786434 AXE786434 BHA786434 BQW786434 CAS786434 CKO786434 CUK786434 DEG786434 DOC786434 DXY786434 EHU786434 ERQ786434 FBM786434 FLI786434 FVE786434 GFA786434 GOW786434 GYS786434 HIO786434 HSK786434 ICG786434 IMC786434 IVY786434 JFU786434 JPQ786434 JZM786434 KJI786434 KTE786434 LDA786434 LMW786434 LWS786434 MGO786434 MQK786434 NAG786434 NKC786434 NTY786434 ODU786434 ONQ786434 OXM786434 PHI786434 PRE786434 QBA786434 QKW786434 QUS786434 REO786434 ROK786434 RYG786434 SIC786434 SRY786434 TBU786434 TLQ786434 TVM786434 UFI786434 UPE786434 UZA786434 VIW786434 VSS786434 WCO786434 WMK786434 WWG786434 J851970 JU851970 TQ851970 ADM851970 ANI851970 AXE851970 BHA851970 BQW851970 CAS851970 CKO851970 CUK851970 DEG851970 DOC851970 DXY851970 EHU851970 ERQ851970 FBM851970 FLI851970 FVE851970 GFA851970 GOW851970 GYS851970 HIO851970 HSK851970 ICG851970 IMC851970 IVY851970 JFU851970 JPQ851970 JZM851970 KJI851970 KTE851970 LDA851970 LMW851970 LWS851970 MGO851970 MQK851970 NAG851970 NKC851970 NTY851970 ODU851970 ONQ851970 OXM851970 PHI851970 PRE851970 QBA851970 QKW851970 QUS851970 REO851970 ROK851970 RYG851970 SIC851970 SRY851970 TBU851970 TLQ851970 TVM851970 UFI851970 UPE851970 UZA851970 VIW851970 VSS851970 WCO851970 WMK851970 WWG851970 J917506 JU917506 TQ917506 ADM917506 ANI917506 AXE917506 BHA917506 BQW917506 CAS917506 CKO917506 CUK917506 DEG917506 DOC917506 DXY917506 EHU917506 ERQ917506 FBM917506 FLI917506 FVE917506 GFA917506 GOW917506 GYS917506 HIO917506 HSK917506 ICG917506 IMC917506 IVY917506 JFU917506 JPQ917506 JZM917506 KJI917506 KTE917506 LDA917506 LMW917506 LWS917506 MGO917506 MQK917506 NAG917506 NKC917506 NTY917506 ODU917506 ONQ917506 OXM917506 PHI917506 PRE917506 QBA917506 QKW917506 QUS917506 REO917506 ROK917506 RYG917506 SIC917506 SRY917506 TBU917506 TLQ917506 TVM917506 UFI917506 UPE917506 UZA917506 VIW917506 VSS917506 WCO917506 WMK917506 WWG917506 J983042 JU983042 TQ983042 ADM983042 ANI983042 AXE983042 BHA983042 BQW983042 CAS983042 CKO983042 CUK983042 DEG983042 DOC983042 DXY983042 EHU983042 ERQ983042 FBM983042 FLI983042 FVE983042 GFA983042 GOW983042 GYS983042 HIO983042 HSK983042 ICG983042 IMC983042 IVY983042 JFU983042 JPQ983042 JZM983042 KJI983042 KTE983042 LDA983042 LMW983042 LWS983042 MGO983042 MQK983042 NAG983042 NKC983042 NTY983042 ODU983042 ONQ983042 OXM983042 PHI983042 PRE983042 QBA983042 QKW983042 QUS983042 REO983042 ROK983042 RYG983042 SIC983042 SRY983042 TBU983042 TLQ983042 TVM983042 UFI983042 UPE983042 UZA983042 VIW983042 VSS983042 WCO983042 WMK983042 WWG983042 N11 JG11 TC11 ACY11 AMU11 AWQ11 BGM11 BQI11 CAE11 CKA11 CTW11 DDS11 DNO11 DXK11 EHG11 ERC11 FAY11 FKU11 FUQ11 GEM11 GOI11 GYE11 HIA11 HRW11 IBS11 ILO11 IVK11 JFG11 JPC11 JYY11 KIU11 KSQ11 LCM11 LMI11 LWE11 MGA11 MPW11 MZS11 NJO11 NTK11 ODG11 ONC11 OWY11 PGU11 PQQ11 QAM11 QKI11 QUE11 REA11 RNW11 RXS11 SHO11 SRK11 TBG11 TLC11 TUY11 UEU11 UOQ11 UYM11 VII11 VSE11 WCA11 WLW11 WVS11 N65538 JY65538 TU65538 ADQ65538 ANM65538 AXI65538 BHE65538 BRA65538 CAW65538 CKS65538 CUO65538 DEK65538 DOG65538 DYC65538 EHY65538 ERU65538 FBQ65538 FLM65538 FVI65538 GFE65538 GPA65538 GYW65538 HIS65538 HSO65538 ICK65538 IMG65538 IWC65538 JFY65538 JPU65538 JZQ65538 KJM65538 KTI65538 LDE65538 LNA65538 LWW65538 MGS65538 MQO65538 NAK65538 NKG65538 NUC65538 ODY65538 ONU65538 OXQ65538 PHM65538 PRI65538 QBE65538 QLA65538 QUW65538 RES65538 ROO65538 RYK65538 SIG65538 SSC65538 TBY65538 TLU65538 TVQ65538 UFM65538 UPI65538 UZE65538 VJA65538 VSW65538 WCS65538 WMO65538 WWK65538 N131074 JY131074 TU131074 ADQ131074 ANM131074 AXI131074 BHE131074 BRA131074 CAW131074 CKS131074 CUO131074 DEK131074 DOG131074 DYC131074 EHY131074 ERU131074 FBQ131074 FLM131074 FVI131074 GFE131074 GPA131074 GYW131074 HIS131074 HSO131074 ICK131074 IMG131074 IWC131074 JFY131074 JPU131074 JZQ131074 KJM131074 KTI131074 LDE131074 LNA131074 LWW131074 MGS131074 MQO131074 NAK131074 NKG131074 NUC131074 ODY131074 ONU131074 OXQ131074 PHM131074 PRI131074 QBE131074 QLA131074 QUW131074 RES131074 ROO131074 RYK131074 SIG131074 SSC131074 TBY131074 TLU131074 TVQ131074 UFM131074 UPI131074 UZE131074 VJA131074 VSW131074 WCS131074 WMO131074 WWK131074 N196610 JY196610 TU196610 ADQ196610 ANM196610 AXI196610 BHE196610 BRA196610 CAW196610 CKS196610 CUO196610 DEK196610 DOG196610 DYC196610 EHY196610 ERU196610 FBQ196610 FLM196610 FVI196610 GFE196610 GPA196610 GYW196610 HIS196610 HSO196610 ICK196610 IMG196610 IWC196610 JFY196610 JPU196610 JZQ196610 KJM196610 KTI196610 LDE196610 LNA196610 LWW196610 MGS196610 MQO196610 NAK196610 NKG196610 NUC196610 ODY196610 ONU196610 OXQ196610 PHM196610 PRI196610 QBE196610 QLA196610 QUW196610 RES196610 ROO196610 RYK196610 SIG196610 SSC196610 TBY196610 TLU196610 TVQ196610 UFM196610 UPI196610 UZE196610 VJA196610 VSW196610 WCS196610 WMO196610 WWK196610 N262146 JY262146 TU262146 ADQ262146 ANM262146 AXI262146 BHE262146 BRA262146 CAW262146 CKS262146 CUO262146 DEK262146 DOG262146 DYC262146 EHY262146 ERU262146 FBQ262146 FLM262146 FVI262146 GFE262146 GPA262146 GYW262146 HIS262146 HSO262146 ICK262146 IMG262146 IWC262146 JFY262146 JPU262146 JZQ262146 KJM262146 KTI262146 LDE262146 LNA262146 LWW262146 MGS262146 MQO262146 NAK262146 NKG262146 NUC262146 ODY262146 ONU262146 OXQ262146 PHM262146 PRI262146 QBE262146 QLA262146 QUW262146 RES262146 ROO262146 RYK262146 SIG262146 SSC262146 TBY262146 TLU262146 TVQ262146 UFM262146 UPI262146 UZE262146 VJA262146 VSW262146 WCS262146 WMO262146 WWK262146 N327682 JY327682 TU327682 ADQ327682 ANM327682 AXI327682 BHE327682 BRA327682 CAW327682 CKS327682 CUO327682 DEK327682 DOG327682 DYC327682 EHY327682 ERU327682 FBQ327682 FLM327682 FVI327682 GFE327682 GPA327682 GYW327682 HIS327682 HSO327682 ICK327682 IMG327682 IWC327682 JFY327682 JPU327682 JZQ327682 KJM327682 KTI327682 LDE327682 LNA327682 LWW327682 MGS327682 MQO327682 NAK327682 NKG327682 NUC327682 ODY327682 ONU327682 OXQ327682 PHM327682 PRI327682 QBE327682 QLA327682 QUW327682 RES327682 ROO327682 RYK327682 SIG327682 SSC327682 TBY327682 TLU327682 TVQ327682 UFM327682 UPI327682 UZE327682 VJA327682 VSW327682 WCS327682 WMO327682 WWK327682 N393218 JY393218 TU393218 ADQ393218 ANM393218 AXI393218 BHE393218 BRA393218 CAW393218 CKS393218 CUO393218 DEK393218 DOG393218 DYC393218 EHY393218 ERU393218 FBQ393218 FLM393218 FVI393218 GFE393218 GPA393218 GYW393218 HIS393218 HSO393218 ICK393218 IMG393218 IWC393218 JFY393218 JPU393218 JZQ393218 KJM393218 KTI393218 LDE393218 LNA393218 LWW393218 MGS393218 MQO393218 NAK393218 NKG393218 NUC393218 ODY393218 ONU393218 OXQ393218 PHM393218 PRI393218 QBE393218 QLA393218 QUW393218 RES393218 ROO393218 RYK393218 SIG393218 SSC393218 TBY393218 TLU393218 TVQ393218 UFM393218 UPI393218 UZE393218 VJA393218 VSW393218 WCS393218 WMO393218 WWK393218 N458754 JY458754 TU458754 ADQ458754 ANM458754 AXI458754 BHE458754 BRA458754 CAW458754 CKS458754 CUO458754 DEK458754 DOG458754 DYC458754 EHY458754 ERU458754 FBQ458754 FLM458754 FVI458754 GFE458754 GPA458754 GYW458754 HIS458754 HSO458754 ICK458754 IMG458754 IWC458754 JFY458754 JPU458754 JZQ458754 KJM458754 KTI458754 LDE458754 LNA458754 LWW458754 MGS458754 MQO458754 NAK458754 NKG458754 NUC458754 ODY458754 ONU458754 OXQ458754 PHM458754 PRI458754 QBE458754 QLA458754 QUW458754 RES458754 ROO458754 RYK458754 SIG458754 SSC458754 TBY458754 TLU458754 TVQ458754 UFM458754 UPI458754 UZE458754 VJA458754 VSW458754 WCS458754 WMO458754 WWK458754 N524290 JY524290 TU524290 ADQ524290 ANM524290 AXI524290 BHE524290 BRA524290 CAW524290 CKS524290 CUO524290 DEK524290 DOG524290 DYC524290 EHY524290 ERU524290 FBQ524290 FLM524290 FVI524290 GFE524290 GPA524290 GYW524290 HIS524290 HSO524290 ICK524290 IMG524290 IWC524290 JFY524290 JPU524290 JZQ524290 KJM524290 KTI524290 LDE524290 LNA524290 LWW524290 MGS524290 MQO524290 NAK524290 NKG524290 NUC524290 ODY524290 ONU524290 OXQ524290 PHM524290 PRI524290 QBE524290 QLA524290 QUW524290 RES524290 ROO524290 RYK524290 SIG524290 SSC524290 TBY524290 TLU524290 TVQ524290 UFM524290 UPI524290 UZE524290 VJA524290 VSW524290 WCS524290 WMO524290 WWK524290 N589826 JY589826 TU589826 ADQ589826 ANM589826 AXI589826 BHE589826 BRA589826 CAW589826 CKS589826 CUO589826 DEK589826 DOG589826 DYC589826 EHY589826 ERU589826 FBQ589826 FLM589826 FVI589826 GFE589826 GPA589826 GYW589826 HIS589826 HSO589826 ICK589826 IMG589826 IWC589826 JFY589826 JPU589826 JZQ589826 KJM589826 KTI589826 LDE589826 LNA589826 LWW589826 MGS589826 MQO589826 NAK589826 NKG589826 NUC589826 ODY589826 ONU589826 OXQ589826 PHM589826 PRI589826 QBE589826 QLA589826 QUW589826 RES589826 ROO589826 RYK589826 SIG589826 SSC589826 TBY589826 TLU589826 TVQ589826 UFM589826 UPI589826 UZE589826 VJA589826 VSW589826 WCS589826 WMO589826 WWK589826 N655362 JY655362 TU655362 ADQ655362 ANM655362 AXI655362 BHE655362 BRA655362 CAW655362 CKS655362 CUO655362 DEK655362 DOG655362 DYC655362 EHY655362 ERU655362 FBQ655362 FLM655362 FVI655362 GFE655362 GPA655362 GYW655362 HIS655362 HSO655362 ICK655362 IMG655362 IWC655362 JFY655362 JPU655362 JZQ655362 KJM655362 KTI655362 LDE655362 LNA655362 LWW655362 MGS655362 MQO655362 NAK655362 NKG655362 NUC655362 ODY655362 ONU655362 OXQ655362 PHM655362 PRI655362 QBE655362 QLA655362 QUW655362 RES655362 ROO655362 RYK655362 SIG655362 SSC655362 TBY655362 TLU655362 TVQ655362 UFM655362 UPI655362 UZE655362 VJA655362 VSW655362 WCS655362 WMO655362 WWK655362 N720898 JY720898 TU720898 ADQ720898 ANM720898 AXI720898 BHE720898 BRA720898 CAW720898 CKS720898 CUO720898 DEK720898 DOG720898 DYC720898 EHY720898 ERU720898 FBQ720898 FLM720898 FVI720898 GFE720898 GPA720898 GYW720898 HIS720898 HSO720898 ICK720898 IMG720898 IWC720898 JFY720898 JPU720898 JZQ720898 KJM720898 KTI720898 LDE720898 LNA720898 LWW720898 MGS720898 MQO720898 NAK720898 NKG720898 NUC720898 ODY720898 ONU720898 OXQ720898 PHM720898 PRI720898 QBE720898 QLA720898 QUW720898 RES720898 ROO720898 RYK720898 SIG720898 SSC720898 TBY720898 TLU720898 TVQ720898 UFM720898 UPI720898 UZE720898 VJA720898 VSW720898 WCS720898 WMO720898 WWK720898 N786434 JY786434 TU786434 ADQ786434 ANM786434 AXI786434 BHE786434 BRA786434 CAW786434 CKS786434 CUO786434 DEK786434 DOG786434 DYC786434 EHY786434 ERU786434 FBQ786434 FLM786434 FVI786434 GFE786434 GPA786434 GYW786434 HIS786434 HSO786434 ICK786434 IMG786434 IWC786434 JFY786434 JPU786434 JZQ786434 KJM786434 KTI786434 LDE786434 LNA786434 LWW786434 MGS786434 MQO786434 NAK786434 NKG786434 NUC786434 ODY786434 ONU786434 OXQ786434 PHM786434 PRI786434 QBE786434 QLA786434 QUW786434 RES786434 ROO786434 RYK786434 SIG786434 SSC786434 TBY786434 TLU786434 TVQ786434 UFM786434 UPI786434 UZE786434 VJA786434 VSW786434 WCS786434 WMO786434 WWK786434 N851970 JY851970 TU851970 ADQ851970 ANM851970 AXI851970 BHE851970 BRA851970 CAW851970 CKS851970 CUO851970 DEK851970 DOG851970 DYC851970 EHY851970 ERU851970 FBQ851970 FLM851970 FVI851970 GFE851970 GPA851970 GYW851970 HIS851970 HSO851970 ICK851970 IMG851970 IWC851970 JFY851970 JPU851970 JZQ851970 KJM851970 KTI851970 LDE851970 LNA851970 LWW851970 MGS851970 MQO851970 NAK851970 NKG851970 NUC851970 ODY851970 ONU851970 OXQ851970 PHM851970 PRI851970 QBE851970 QLA851970 QUW851970 RES851970 ROO851970 RYK851970 SIG851970 SSC851970 TBY851970 TLU851970 TVQ851970 UFM851970 UPI851970 UZE851970 VJA851970 VSW851970 WCS851970 WMO851970 WWK851970 N917506 JY917506 TU917506 ADQ917506 ANM917506 AXI917506 BHE917506 BRA917506 CAW917506 CKS917506 CUO917506 DEK917506 DOG917506 DYC917506 EHY917506 ERU917506 FBQ917506 FLM917506 FVI917506 GFE917506 GPA917506 GYW917506 HIS917506 HSO917506 ICK917506 IMG917506 IWC917506 JFY917506 JPU917506 JZQ917506 KJM917506 KTI917506 LDE917506 LNA917506 LWW917506 MGS917506 MQO917506 NAK917506 NKG917506 NUC917506 ODY917506 ONU917506 OXQ917506 PHM917506 PRI917506 QBE917506 QLA917506 QUW917506 RES917506 ROO917506 RYK917506 SIG917506 SSC917506 TBY917506 TLU917506 TVQ917506 UFM917506 UPI917506 UZE917506 VJA917506 VSW917506 WCS917506 WMO917506 WWK917506 N983042 JY983042 TU983042 ADQ983042 ANM983042 AXI983042 BHE983042 BRA983042 CAW983042 CKS983042 CUO983042 DEK983042 DOG983042 DYC983042 EHY983042 ERU983042 FBQ983042 FLM983042 FVI983042 GFE983042 GPA983042 GYW983042 HIS983042 HSO983042 ICK983042 IMG983042 IWC983042 JFY983042 JPU983042 JZQ983042 KJM983042 KTI983042 LDE983042 LNA983042 LWW983042 MGS983042 MQO983042 NAK983042 NKG983042 NUC983042 ODY983042 ONU983042 OXQ983042 PHM983042 PRI983042 QBE983042 QLA983042 QUW983042 RES983042 ROO983042 RYK983042 SIG983042 SSC983042 TBY983042 TLU983042 TVQ983042 UFM983042 UPI983042 UZE983042 VJA983042 VSW983042 WCS983042 WMO983042 WWK983042 P11:Q11 JI11:JJ11 TE11:TF11 ADA11:ADB11 AMW11:AMX11 AWS11:AWT11 BGO11:BGP11 BQK11:BQL11 CAG11:CAH11 CKC11:CKD11 CTY11:CTZ11 DDU11:DDV11 DNQ11:DNR11 DXM11:DXN11 EHI11:EHJ11 ERE11:ERF11 FBA11:FBB11 FKW11:FKX11 FUS11:FUT11 GEO11:GEP11 GOK11:GOL11 GYG11:GYH11 HIC11:HID11 HRY11:HRZ11 IBU11:IBV11 ILQ11:ILR11 IVM11:IVN11 JFI11:JFJ11 JPE11:JPF11 JZA11:JZB11 KIW11:KIX11 KSS11:KST11 LCO11:LCP11 LMK11:LML11 LWG11:LWH11 MGC11:MGD11 MPY11:MPZ11 MZU11:MZV11 NJQ11:NJR11 NTM11:NTN11 ODI11:ODJ11 ONE11:ONF11 OXA11:OXB11 PGW11:PGX11 PQS11:PQT11 QAO11:QAP11 QKK11:QKL11 QUG11:QUH11 REC11:RED11 RNY11:RNZ11 RXU11:RXV11 SHQ11:SHR11 SRM11:SRN11 TBI11:TBJ11 TLE11:TLF11 TVA11:TVB11 UEW11:UEX11 UOS11:UOT11 UYO11:UYP11 VIK11:VIL11 VSG11:VSH11 WCC11:WCD11 WLY11:WLZ11 WVU11:WVV11 P65538:Q65538 KA65538:KB65538 TW65538:TX65538 ADS65538:ADT65538 ANO65538:ANP65538 AXK65538:AXL65538 BHG65538:BHH65538 BRC65538:BRD65538 CAY65538:CAZ65538 CKU65538:CKV65538 CUQ65538:CUR65538 DEM65538:DEN65538 DOI65538:DOJ65538 DYE65538:DYF65538 EIA65538:EIB65538 ERW65538:ERX65538 FBS65538:FBT65538 FLO65538:FLP65538 FVK65538:FVL65538 GFG65538:GFH65538 GPC65538:GPD65538 GYY65538:GYZ65538 HIU65538:HIV65538 HSQ65538:HSR65538 ICM65538:ICN65538 IMI65538:IMJ65538 IWE65538:IWF65538 JGA65538:JGB65538 JPW65538:JPX65538 JZS65538:JZT65538 KJO65538:KJP65538 KTK65538:KTL65538 LDG65538:LDH65538 LNC65538:LND65538 LWY65538:LWZ65538 MGU65538:MGV65538 MQQ65538:MQR65538 NAM65538:NAN65538 NKI65538:NKJ65538 NUE65538:NUF65538 OEA65538:OEB65538 ONW65538:ONX65538 OXS65538:OXT65538 PHO65538:PHP65538 PRK65538:PRL65538 QBG65538:QBH65538 QLC65538:QLD65538 QUY65538:QUZ65538 REU65538:REV65538 ROQ65538:ROR65538 RYM65538:RYN65538 SII65538:SIJ65538 SSE65538:SSF65538 TCA65538:TCB65538 TLW65538:TLX65538 TVS65538:TVT65538 UFO65538:UFP65538 UPK65538:UPL65538 UZG65538:UZH65538 VJC65538:VJD65538 VSY65538:VSZ65538 WCU65538:WCV65538 WMQ65538:WMR65538 WWM65538:WWN65538 P131074:Q131074 KA131074:KB131074 TW131074:TX131074 ADS131074:ADT131074 ANO131074:ANP131074 AXK131074:AXL131074 BHG131074:BHH131074 BRC131074:BRD131074 CAY131074:CAZ131074 CKU131074:CKV131074 CUQ131074:CUR131074 DEM131074:DEN131074 DOI131074:DOJ131074 DYE131074:DYF131074 EIA131074:EIB131074 ERW131074:ERX131074 FBS131074:FBT131074 FLO131074:FLP131074 FVK131074:FVL131074 GFG131074:GFH131074 GPC131074:GPD131074 GYY131074:GYZ131074 HIU131074:HIV131074 HSQ131074:HSR131074 ICM131074:ICN131074 IMI131074:IMJ131074 IWE131074:IWF131074 JGA131074:JGB131074 JPW131074:JPX131074 JZS131074:JZT131074 KJO131074:KJP131074 KTK131074:KTL131074 LDG131074:LDH131074 LNC131074:LND131074 LWY131074:LWZ131074 MGU131074:MGV131074 MQQ131074:MQR131074 NAM131074:NAN131074 NKI131074:NKJ131074 NUE131074:NUF131074 OEA131074:OEB131074 ONW131074:ONX131074 OXS131074:OXT131074 PHO131074:PHP131074 PRK131074:PRL131074 QBG131074:QBH131074 QLC131074:QLD131074 QUY131074:QUZ131074 REU131074:REV131074 ROQ131074:ROR131074 RYM131074:RYN131074 SII131074:SIJ131074 SSE131074:SSF131074 TCA131074:TCB131074 TLW131074:TLX131074 TVS131074:TVT131074 UFO131074:UFP131074 UPK131074:UPL131074 UZG131074:UZH131074 VJC131074:VJD131074 VSY131074:VSZ131074 WCU131074:WCV131074 WMQ131074:WMR131074 WWM131074:WWN131074 P196610:Q196610 KA196610:KB196610 TW196610:TX196610 ADS196610:ADT196610 ANO196610:ANP196610 AXK196610:AXL196610 BHG196610:BHH196610 BRC196610:BRD196610 CAY196610:CAZ196610 CKU196610:CKV196610 CUQ196610:CUR196610 DEM196610:DEN196610 DOI196610:DOJ196610 DYE196610:DYF196610 EIA196610:EIB196610 ERW196610:ERX196610 FBS196610:FBT196610 FLO196610:FLP196610 FVK196610:FVL196610 GFG196610:GFH196610 GPC196610:GPD196610 GYY196610:GYZ196610 HIU196610:HIV196610 HSQ196610:HSR196610 ICM196610:ICN196610 IMI196610:IMJ196610 IWE196610:IWF196610 JGA196610:JGB196610 JPW196610:JPX196610 JZS196610:JZT196610 KJO196610:KJP196610 KTK196610:KTL196610 LDG196610:LDH196610 LNC196610:LND196610 LWY196610:LWZ196610 MGU196610:MGV196610 MQQ196610:MQR196610 NAM196610:NAN196610 NKI196610:NKJ196610 NUE196610:NUF196610 OEA196610:OEB196610 ONW196610:ONX196610 OXS196610:OXT196610 PHO196610:PHP196610 PRK196610:PRL196610 QBG196610:QBH196610 QLC196610:QLD196610 QUY196610:QUZ196610 REU196610:REV196610 ROQ196610:ROR196610 RYM196610:RYN196610 SII196610:SIJ196610 SSE196610:SSF196610 TCA196610:TCB196610 TLW196610:TLX196610 TVS196610:TVT196610 UFO196610:UFP196610 UPK196610:UPL196610 UZG196610:UZH196610 VJC196610:VJD196610 VSY196610:VSZ196610 WCU196610:WCV196610 WMQ196610:WMR196610 WWM196610:WWN196610 P262146:Q262146 KA262146:KB262146 TW262146:TX262146 ADS262146:ADT262146 ANO262146:ANP262146 AXK262146:AXL262146 BHG262146:BHH262146 BRC262146:BRD262146 CAY262146:CAZ262146 CKU262146:CKV262146 CUQ262146:CUR262146 DEM262146:DEN262146 DOI262146:DOJ262146 DYE262146:DYF262146 EIA262146:EIB262146 ERW262146:ERX262146 FBS262146:FBT262146 FLO262146:FLP262146 FVK262146:FVL262146 GFG262146:GFH262146 GPC262146:GPD262146 GYY262146:GYZ262146 HIU262146:HIV262146 HSQ262146:HSR262146 ICM262146:ICN262146 IMI262146:IMJ262146 IWE262146:IWF262146 JGA262146:JGB262146 JPW262146:JPX262146 JZS262146:JZT262146 KJO262146:KJP262146 KTK262146:KTL262146 LDG262146:LDH262146 LNC262146:LND262146 LWY262146:LWZ262146 MGU262146:MGV262146 MQQ262146:MQR262146 NAM262146:NAN262146 NKI262146:NKJ262146 NUE262146:NUF262146 OEA262146:OEB262146 ONW262146:ONX262146 OXS262146:OXT262146 PHO262146:PHP262146 PRK262146:PRL262146 QBG262146:QBH262146 QLC262146:QLD262146 QUY262146:QUZ262146 REU262146:REV262146 ROQ262146:ROR262146 RYM262146:RYN262146 SII262146:SIJ262146 SSE262146:SSF262146 TCA262146:TCB262146 TLW262146:TLX262146 TVS262146:TVT262146 UFO262146:UFP262146 UPK262146:UPL262146 UZG262146:UZH262146 VJC262146:VJD262146 VSY262146:VSZ262146 WCU262146:WCV262146 WMQ262146:WMR262146 WWM262146:WWN262146 P327682:Q327682 KA327682:KB327682 TW327682:TX327682 ADS327682:ADT327682 ANO327682:ANP327682 AXK327682:AXL327682 BHG327682:BHH327682 BRC327682:BRD327682 CAY327682:CAZ327682 CKU327682:CKV327682 CUQ327682:CUR327682 DEM327682:DEN327682 DOI327682:DOJ327682 DYE327682:DYF327682 EIA327682:EIB327682 ERW327682:ERX327682 FBS327682:FBT327682 FLO327682:FLP327682 FVK327682:FVL327682 GFG327682:GFH327682 GPC327682:GPD327682 GYY327682:GYZ327682 HIU327682:HIV327682 HSQ327682:HSR327682 ICM327682:ICN327682 IMI327682:IMJ327682 IWE327682:IWF327682 JGA327682:JGB327682 JPW327682:JPX327682 JZS327682:JZT327682 KJO327682:KJP327682 KTK327682:KTL327682 LDG327682:LDH327682 LNC327682:LND327682 LWY327682:LWZ327682 MGU327682:MGV327682 MQQ327682:MQR327682 NAM327682:NAN327682 NKI327682:NKJ327682 NUE327682:NUF327682 OEA327682:OEB327682 ONW327682:ONX327682 OXS327682:OXT327682 PHO327682:PHP327682 PRK327682:PRL327682 QBG327682:QBH327682 QLC327682:QLD327682 QUY327682:QUZ327682 REU327682:REV327682 ROQ327682:ROR327682 RYM327682:RYN327682 SII327682:SIJ327682 SSE327682:SSF327682 TCA327682:TCB327682 TLW327682:TLX327682 TVS327682:TVT327682 UFO327682:UFP327682 UPK327682:UPL327682 UZG327682:UZH327682 VJC327682:VJD327682 VSY327682:VSZ327682 WCU327682:WCV327682 WMQ327682:WMR327682 WWM327682:WWN327682 P393218:Q393218 KA393218:KB393218 TW393218:TX393218 ADS393218:ADT393218 ANO393218:ANP393218 AXK393218:AXL393218 BHG393218:BHH393218 BRC393218:BRD393218 CAY393218:CAZ393218 CKU393218:CKV393218 CUQ393218:CUR393218 DEM393218:DEN393218 DOI393218:DOJ393218 DYE393218:DYF393218 EIA393218:EIB393218 ERW393218:ERX393218 FBS393218:FBT393218 FLO393218:FLP393218 FVK393218:FVL393218 GFG393218:GFH393218 GPC393218:GPD393218 GYY393218:GYZ393218 HIU393218:HIV393218 HSQ393218:HSR393218 ICM393218:ICN393218 IMI393218:IMJ393218 IWE393218:IWF393218 JGA393218:JGB393218 JPW393218:JPX393218 JZS393218:JZT393218 KJO393218:KJP393218 KTK393218:KTL393218 LDG393218:LDH393218 LNC393218:LND393218 LWY393218:LWZ393218 MGU393218:MGV393218 MQQ393218:MQR393218 NAM393218:NAN393218 NKI393218:NKJ393218 NUE393218:NUF393218 OEA393218:OEB393218 ONW393218:ONX393218 OXS393218:OXT393218 PHO393218:PHP393218 PRK393218:PRL393218 QBG393218:QBH393218 QLC393218:QLD393218 QUY393218:QUZ393218 REU393218:REV393218 ROQ393218:ROR393218 RYM393218:RYN393218 SII393218:SIJ393218 SSE393218:SSF393218 TCA393218:TCB393218 TLW393218:TLX393218 TVS393218:TVT393218 UFO393218:UFP393218 UPK393218:UPL393218 UZG393218:UZH393218 VJC393218:VJD393218 VSY393218:VSZ393218 WCU393218:WCV393218 WMQ393218:WMR393218 WWM393218:WWN393218 P458754:Q458754 KA458754:KB458754 TW458754:TX458754 ADS458754:ADT458754 ANO458754:ANP458754 AXK458754:AXL458754 BHG458754:BHH458754 BRC458754:BRD458754 CAY458754:CAZ458754 CKU458754:CKV458754 CUQ458754:CUR458754 DEM458754:DEN458754 DOI458754:DOJ458754 DYE458754:DYF458754 EIA458754:EIB458754 ERW458754:ERX458754 FBS458754:FBT458754 FLO458754:FLP458754 FVK458754:FVL458754 GFG458754:GFH458754 GPC458754:GPD458754 GYY458754:GYZ458754 HIU458754:HIV458754 HSQ458754:HSR458754 ICM458754:ICN458754 IMI458754:IMJ458754 IWE458754:IWF458754 JGA458754:JGB458754 JPW458754:JPX458754 JZS458754:JZT458754 KJO458754:KJP458754 KTK458754:KTL458754 LDG458754:LDH458754 LNC458754:LND458754 LWY458754:LWZ458754 MGU458754:MGV458754 MQQ458754:MQR458754 NAM458754:NAN458754 NKI458754:NKJ458754 NUE458754:NUF458754 OEA458754:OEB458754 ONW458754:ONX458754 OXS458754:OXT458754 PHO458754:PHP458754 PRK458754:PRL458754 QBG458754:QBH458754 QLC458754:QLD458754 QUY458754:QUZ458754 REU458754:REV458754 ROQ458754:ROR458754 RYM458754:RYN458754 SII458754:SIJ458754 SSE458754:SSF458754 TCA458754:TCB458754 TLW458754:TLX458754 TVS458754:TVT458754 UFO458754:UFP458754 UPK458754:UPL458754 UZG458754:UZH458754 VJC458754:VJD458754 VSY458754:VSZ458754 WCU458754:WCV458754 WMQ458754:WMR458754 WWM458754:WWN458754 P524290:Q524290 KA524290:KB524290 TW524290:TX524290 ADS524290:ADT524290 ANO524290:ANP524290 AXK524290:AXL524290 BHG524290:BHH524290 BRC524290:BRD524290 CAY524290:CAZ524290 CKU524290:CKV524290 CUQ524290:CUR524290 DEM524290:DEN524290 DOI524290:DOJ524290 DYE524290:DYF524290 EIA524290:EIB524290 ERW524290:ERX524290 FBS524290:FBT524290 FLO524290:FLP524290 FVK524290:FVL524290 GFG524290:GFH524290 GPC524290:GPD524290 GYY524290:GYZ524290 HIU524290:HIV524290 HSQ524290:HSR524290 ICM524290:ICN524290 IMI524290:IMJ524290 IWE524290:IWF524290 JGA524290:JGB524290 JPW524290:JPX524290 JZS524290:JZT524290 KJO524290:KJP524290 KTK524290:KTL524290 LDG524290:LDH524290 LNC524290:LND524290 LWY524290:LWZ524290 MGU524290:MGV524290 MQQ524290:MQR524290 NAM524290:NAN524290 NKI524290:NKJ524290 NUE524290:NUF524290 OEA524290:OEB524290 ONW524290:ONX524290 OXS524290:OXT524290 PHO524290:PHP524290 PRK524290:PRL524290 QBG524290:QBH524290 QLC524290:QLD524290 QUY524290:QUZ524290 REU524290:REV524290 ROQ524290:ROR524290 RYM524290:RYN524290 SII524290:SIJ524290 SSE524290:SSF524290 TCA524290:TCB524290 TLW524290:TLX524290 TVS524290:TVT524290 UFO524290:UFP524290 UPK524290:UPL524290 UZG524290:UZH524290 VJC524290:VJD524290 VSY524290:VSZ524290 WCU524290:WCV524290 WMQ524290:WMR524290 WWM524290:WWN524290 P589826:Q589826 KA589826:KB589826 TW589826:TX589826 ADS589826:ADT589826 ANO589826:ANP589826 AXK589826:AXL589826 BHG589826:BHH589826 BRC589826:BRD589826 CAY589826:CAZ589826 CKU589826:CKV589826 CUQ589826:CUR589826 DEM589826:DEN589826 DOI589826:DOJ589826 DYE589826:DYF589826 EIA589826:EIB589826 ERW589826:ERX589826 FBS589826:FBT589826 FLO589826:FLP589826 FVK589826:FVL589826 GFG589826:GFH589826 GPC589826:GPD589826 GYY589826:GYZ589826 HIU589826:HIV589826 HSQ589826:HSR589826 ICM589826:ICN589826 IMI589826:IMJ589826 IWE589826:IWF589826 JGA589826:JGB589826 JPW589826:JPX589826 JZS589826:JZT589826 KJO589826:KJP589826 KTK589826:KTL589826 LDG589826:LDH589826 LNC589826:LND589826 LWY589826:LWZ589826 MGU589826:MGV589826 MQQ589826:MQR589826 NAM589826:NAN589826 NKI589826:NKJ589826 NUE589826:NUF589826 OEA589826:OEB589826 ONW589826:ONX589826 OXS589826:OXT589826 PHO589826:PHP589826 PRK589826:PRL589826 QBG589826:QBH589826 QLC589826:QLD589826 QUY589826:QUZ589826 REU589826:REV589826 ROQ589826:ROR589826 RYM589826:RYN589826 SII589826:SIJ589826 SSE589826:SSF589826 TCA589826:TCB589826 TLW589826:TLX589826 TVS589826:TVT589826 UFO589826:UFP589826 UPK589826:UPL589826 UZG589826:UZH589826 VJC589826:VJD589826 VSY589826:VSZ589826 WCU589826:WCV589826 WMQ589826:WMR589826 WWM589826:WWN589826 P655362:Q655362 KA655362:KB655362 TW655362:TX655362 ADS655362:ADT655362 ANO655362:ANP655362 AXK655362:AXL655362 BHG655362:BHH655362 BRC655362:BRD655362 CAY655362:CAZ655362 CKU655362:CKV655362 CUQ655362:CUR655362 DEM655362:DEN655362 DOI655362:DOJ655362 DYE655362:DYF655362 EIA655362:EIB655362 ERW655362:ERX655362 FBS655362:FBT655362 FLO655362:FLP655362 FVK655362:FVL655362 GFG655362:GFH655362 GPC655362:GPD655362 GYY655362:GYZ655362 HIU655362:HIV655362 HSQ655362:HSR655362 ICM655362:ICN655362 IMI655362:IMJ655362 IWE655362:IWF655362 JGA655362:JGB655362 JPW655362:JPX655362 JZS655362:JZT655362 KJO655362:KJP655362 KTK655362:KTL655362 LDG655362:LDH655362 LNC655362:LND655362 LWY655362:LWZ655362 MGU655362:MGV655362 MQQ655362:MQR655362 NAM655362:NAN655362 NKI655362:NKJ655362 NUE655362:NUF655362 OEA655362:OEB655362 ONW655362:ONX655362 OXS655362:OXT655362 PHO655362:PHP655362 PRK655362:PRL655362 QBG655362:QBH655362 QLC655362:QLD655362 QUY655362:QUZ655362 REU655362:REV655362 ROQ655362:ROR655362 RYM655362:RYN655362 SII655362:SIJ655362 SSE655362:SSF655362 TCA655362:TCB655362 TLW655362:TLX655362 TVS655362:TVT655362 UFO655362:UFP655362 UPK655362:UPL655362 UZG655362:UZH655362 VJC655362:VJD655362 VSY655362:VSZ655362 WCU655362:WCV655362 WMQ655362:WMR655362 WWM655362:WWN655362 P720898:Q720898 KA720898:KB720898 TW720898:TX720898 ADS720898:ADT720898 ANO720898:ANP720898 AXK720898:AXL720898 BHG720898:BHH720898 BRC720898:BRD720898 CAY720898:CAZ720898 CKU720898:CKV720898 CUQ720898:CUR720898 DEM720898:DEN720898 DOI720898:DOJ720898 DYE720898:DYF720898 EIA720898:EIB720898 ERW720898:ERX720898 FBS720898:FBT720898 FLO720898:FLP720898 FVK720898:FVL720898 GFG720898:GFH720898 GPC720898:GPD720898 GYY720898:GYZ720898 HIU720898:HIV720898 HSQ720898:HSR720898 ICM720898:ICN720898 IMI720898:IMJ720898 IWE720898:IWF720898 JGA720898:JGB720898 JPW720898:JPX720898 JZS720898:JZT720898 KJO720898:KJP720898 KTK720898:KTL720898 LDG720898:LDH720898 LNC720898:LND720898 LWY720898:LWZ720898 MGU720898:MGV720898 MQQ720898:MQR720898 NAM720898:NAN720898 NKI720898:NKJ720898 NUE720898:NUF720898 OEA720898:OEB720898 ONW720898:ONX720898 OXS720898:OXT720898 PHO720898:PHP720898 PRK720898:PRL720898 QBG720898:QBH720898 QLC720898:QLD720898 QUY720898:QUZ720898 REU720898:REV720898 ROQ720898:ROR720898 RYM720898:RYN720898 SII720898:SIJ720898 SSE720898:SSF720898 TCA720898:TCB720898 TLW720898:TLX720898 TVS720898:TVT720898 UFO720898:UFP720898 UPK720898:UPL720898 UZG720898:UZH720898 VJC720898:VJD720898 VSY720898:VSZ720898 WCU720898:WCV720898 WMQ720898:WMR720898 WWM720898:WWN720898 P786434:Q786434 KA786434:KB786434 TW786434:TX786434 ADS786434:ADT786434 ANO786434:ANP786434 AXK786434:AXL786434 BHG786434:BHH786434 BRC786434:BRD786434 CAY786434:CAZ786434 CKU786434:CKV786434 CUQ786434:CUR786434 DEM786434:DEN786434 DOI786434:DOJ786434 DYE786434:DYF786434 EIA786434:EIB786434 ERW786434:ERX786434 FBS786434:FBT786434 FLO786434:FLP786434 FVK786434:FVL786434 GFG786434:GFH786434 GPC786434:GPD786434 GYY786434:GYZ786434 HIU786434:HIV786434 HSQ786434:HSR786434 ICM786434:ICN786434 IMI786434:IMJ786434 IWE786434:IWF786434 JGA786434:JGB786434 JPW786434:JPX786434 JZS786434:JZT786434 KJO786434:KJP786434 KTK786434:KTL786434 LDG786434:LDH786434 LNC786434:LND786434 LWY786434:LWZ786434 MGU786434:MGV786434 MQQ786434:MQR786434 NAM786434:NAN786434 NKI786434:NKJ786434 NUE786434:NUF786434 OEA786434:OEB786434 ONW786434:ONX786434 OXS786434:OXT786434 PHO786434:PHP786434 PRK786434:PRL786434 QBG786434:QBH786434 QLC786434:QLD786434 QUY786434:QUZ786434 REU786434:REV786434 ROQ786434:ROR786434 RYM786434:RYN786434 SII786434:SIJ786434 SSE786434:SSF786434 TCA786434:TCB786434 TLW786434:TLX786434 TVS786434:TVT786434 UFO786434:UFP786434 UPK786434:UPL786434 UZG786434:UZH786434 VJC786434:VJD786434 VSY786434:VSZ786434 WCU786434:WCV786434 WMQ786434:WMR786434 WWM786434:WWN786434 P851970:Q851970 KA851970:KB851970 TW851970:TX851970 ADS851970:ADT851970 ANO851970:ANP851970 AXK851970:AXL851970 BHG851970:BHH851970 BRC851970:BRD851970 CAY851970:CAZ851970 CKU851970:CKV851970 CUQ851970:CUR851970 DEM851970:DEN851970 DOI851970:DOJ851970 DYE851970:DYF851970 EIA851970:EIB851970 ERW851970:ERX851970 FBS851970:FBT851970 FLO851970:FLP851970 FVK851970:FVL851970 GFG851970:GFH851970 GPC851970:GPD851970 GYY851970:GYZ851970 HIU851970:HIV851970 HSQ851970:HSR851970 ICM851970:ICN851970 IMI851970:IMJ851970 IWE851970:IWF851970 JGA851970:JGB851970 JPW851970:JPX851970 JZS851970:JZT851970 KJO851970:KJP851970 KTK851970:KTL851970 LDG851970:LDH851970 LNC851970:LND851970 LWY851970:LWZ851970 MGU851970:MGV851970 MQQ851970:MQR851970 NAM851970:NAN851970 NKI851970:NKJ851970 NUE851970:NUF851970 OEA851970:OEB851970 ONW851970:ONX851970 OXS851970:OXT851970 PHO851970:PHP851970 PRK851970:PRL851970 QBG851970:QBH851970 QLC851970:QLD851970 QUY851970:QUZ851970 REU851970:REV851970 ROQ851970:ROR851970 RYM851970:RYN851970 SII851970:SIJ851970 SSE851970:SSF851970 TCA851970:TCB851970 TLW851970:TLX851970 TVS851970:TVT851970 UFO851970:UFP851970 UPK851970:UPL851970 UZG851970:UZH851970 VJC851970:VJD851970 VSY851970:VSZ851970 WCU851970:WCV851970 WMQ851970:WMR851970 WWM851970:WWN851970 P917506:Q917506 KA917506:KB917506 TW917506:TX917506 ADS917506:ADT917506 ANO917506:ANP917506 AXK917506:AXL917506 BHG917506:BHH917506 BRC917506:BRD917506 CAY917506:CAZ917506 CKU917506:CKV917506 CUQ917506:CUR917506 DEM917506:DEN917506 DOI917506:DOJ917506 DYE917506:DYF917506 EIA917506:EIB917506 ERW917506:ERX917506 FBS917506:FBT917506 FLO917506:FLP917506 FVK917506:FVL917506 GFG917506:GFH917506 GPC917506:GPD917506 GYY917506:GYZ917506 HIU917506:HIV917506 HSQ917506:HSR917506 ICM917506:ICN917506 IMI917506:IMJ917506 IWE917506:IWF917506 JGA917506:JGB917506 JPW917506:JPX917506 JZS917506:JZT917506 KJO917506:KJP917506 KTK917506:KTL917506 LDG917506:LDH917506 LNC917506:LND917506 LWY917506:LWZ917506 MGU917506:MGV917506 MQQ917506:MQR917506 NAM917506:NAN917506 NKI917506:NKJ917506 NUE917506:NUF917506 OEA917506:OEB917506 ONW917506:ONX917506 OXS917506:OXT917506 PHO917506:PHP917506 PRK917506:PRL917506 QBG917506:QBH917506 QLC917506:QLD917506 QUY917506:QUZ917506 REU917506:REV917506 ROQ917506:ROR917506 RYM917506:RYN917506 SII917506:SIJ917506 SSE917506:SSF917506 TCA917506:TCB917506 TLW917506:TLX917506 TVS917506:TVT917506 UFO917506:UFP917506 UPK917506:UPL917506 UZG917506:UZH917506 VJC917506:VJD917506 VSY917506:VSZ917506 WCU917506:WCV917506 WMQ917506:WMR917506 WWM917506:WWN917506 P983042:Q983042 KA983042:KB983042 TW983042:TX983042 ADS983042:ADT983042 ANO983042:ANP983042 AXK983042:AXL983042 BHG983042:BHH983042 BRC983042:BRD983042 CAY983042:CAZ983042 CKU983042:CKV983042 CUQ983042:CUR983042 DEM983042:DEN983042 DOI983042:DOJ983042 DYE983042:DYF983042 EIA983042:EIB983042 ERW983042:ERX983042 FBS983042:FBT983042 FLO983042:FLP983042 FVK983042:FVL983042 GFG983042:GFH983042 GPC983042:GPD983042 GYY983042:GYZ983042 HIU983042:HIV983042 HSQ983042:HSR983042 ICM983042:ICN983042 IMI983042:IMJ983042 IWE983042:IWF983042 JGA983042:JGB983042 JPW983042:JPX983042 JZS983042:JZT983042 KJO983042:KJP983042 KTK983042:KTL983042 LDG983042:LDH983042 LNC983042:LND983042 LWY983042:LWZ983042 MGU983042:MGV983042 MQQ983042:MQR983042 NAM983042:NAN983042 NKI983042:NKJ983042 NUE983042:NUF983042 OEA983042:OEB983042 ONW983042:ONX983042 OXS983042:OXT983042 PHO983042:PHP983042 PRK983042:PRL983042 QBG983042:QBH983042 QLC983042:QLD983042 QUY983042:QUZ983042 REU983042:REV983042 ROQ983042:ROR983042 RYM983042:RYN983042 SII983042:SIJ983042 SSE983042:SSF983042 TCA983042:TCB983042 TLW983042:TLX983042 TVS983042:TVT983042 UFO983042:UFP983042 UPK983042:UPL983042 UZG983042:UZH983042 VJC983042:VJD983042 VSY983042:VSZ983042 WCU983042:WCV983042 WMQ983042:WMR983042 WWM983042:WWN983042 H14 JA14 SW14 ACS14 AMO14 AWK14 BGG14 BQC14 BZY14 CJU14 CTQ14 DDM14 DNI14 DXE14 EHA14 EQW14 FAS14 FKO14 FUK14 GEG14 GOC14 GXY14 HHU14 HRQ14 IBM14 ILI14 IVE14 JFA14 JOW14 JYS14 KIO14 KSK14 LCG14 LMC14 LVY14 MFU14 MPQ14 MZM14 NJI14 NTE14 ODA14 OMW14 OWS14 PGO14 PQK14 QAG14 QKC14 QTY14 RDU14 RNQ14 RXM14 SHI14 SRE14 TBA14 TKW14 TUS14 UEO14 UOK14 UYG14 VIC14 VRY14 WBU14 WLQ14 WVM14 H65541 JS65541 TO65541 ADK65541 ANG65541 AXC65541 BGY65541 BQU65541 CAQ65541 CKM65541 CUI65541 DEE65541 DOA65541 DXW65541 EHS65541 ERO65541 FBK65541 FLG65541 FVC65541 GEY65541 GOU65541 GYQ65541 HIM65541 HSI65541 ICE65541 IMA65541 IVW65541 JFS65541 JPO65541 JZK65541 KJG65541 KTC65541 LCY65541 LMU65541 LWQ65541 MGM65541 MQI65541 NAE65541 NKA65541 NTW65541 ODS65541 ONO65541 OXK65541 PHG65541 PRC65541 QAY65541 QKU65541 QUQ65541 REM65541 ROI65541 RYE65541 SIA65541 SRW65541 TBS65541 TLO65541 TVK65541 UFG65541 UPC65541 UYY65541 VIU65541 VSQ65541 WCM65541 WMI65541 WWE65541 H131077 JS131077 TO131077 ADK131077 ANG131077 AXC131077 BGY131077 BQU131077 CAQ131077 CKM131077 CUI131077 DEE131077 DOA131077 DXW131077 EHS131077 ERO131077 FBK131077 FLG131077 FVC131077 GEY131077 GOU131077 GYQ131077 HIM131077 HSI131077 ICE131077 IMA131077 IVW131077 JFS131077 JPO131077 JZK131077 KJG131077 KTC131077 LCY131077 LMU131077 LWQ131077 MGM131077 MQI131077 NAE131077 NKA131077 NTW131077 ODS131077 ONO131077 OXK131077 PHG131077 PRC131077 QAY131077 QKU131077 QUQ131077 REM131077 ROI131077 RYE131077 SIA131077 SRW131077 TBS131077 TLO131077 TVK131077 UFG131077 UPC131077 UYY131077 VIU131077 VSQ131077 WCM131077 WMI131077 WWE131077 H196613 JS196613 TO196613 ADK196613 ANG196613 AXC196613 BGY196613 BQU196613 CAQ196613 CKM196613 CUI196613 DEE196613 DOA196613 DXW196613 EHS196613 ERO196613 FBK196613 FLG196613 FVC196613 GEY196613 GOU196613 GYQ196613 HIM196613 HSI196613 ICE196613 IMA196613 IVW196613 JFS196613 JPO196613 JZK196613 KJG196613 KTC196613 LCY196613 LMU196613 LWQ196613 MGM196613 MQI196613 NAE196613 NKA196613 NTW196613 ODS196613 ONO196613 OXK196613 PHG196613 PRC196613 QAY196613 QKU196613 QUQ196613 REM196613 ROI196613 RYE196613 SIA196613 SRW196613 TBS196613 TLO196613 TVK196613 UFG196613 UPC196613 UYY196613 VIU196613 VSQ196613 WCM196613 WMI196613 WWE196613 H262149 JS262149 TO262149 ADK262149 ANG262149 AXC262149 BGY262149 BQU262149 CAQ262149 CKM262149 CUI262149 DEE262149 DOA262149 DXW262149 EHS262149 ERO262149 FBK262149 FLG262149 FVC262149 GEY262149 GOU262149 GYQ262149 HIM262149 HSI262149 ICE262149 IMA262149 IVW262149 JFS262149 JPO262149 JZK262149 KJG262149 KTC262149 LCY262149 LMU262149 LWQ262149 MGM262149 MQI262149 NAE262149 NKA262149 NTW262149 ODS262149 ONO262149 OXK262149 PHG262149 PRC262149 QAY262149 QKU262149 QUQ262149 REM262149 ROI262149 RYE262149 SIA262149 SRW262149 TBS262149 TLO262149 TVK262149 UFG262149 UPC262149 UYY262149 VIU262149 VSQ262149 WCM262149 WMI262149 WWE262149 H327685 JS327685 TO327685 ADK327685 ANG327685 AXC327685 BGY327685 BQU327685 CAQ327685 CKM327685 CUI327685 DEE327685 DOA327685 DXW327685 EHS327685 ERO327685 FBK327685 FLG327685 FVC327685 GEY327685 GOU327685 GYQ327685 HIM327685 HSI327685 ICE327685 IMA327685 IVW327685 JFS327685 JPO327685 JZK327685 KJG327685 KTC327685 LCY327685 LMU327685 LWQ327685 MGM327685 MQI327685 NAE327685 NKA327685 NTW327685 ODS327685 ONO327685 OXK327685 PHG327685 PRC327685 QAY327685 QKU327685 QUQ327685 REM327685 ROI327685 RYE327685 SIA327685 SRW327685 TBS327685 TLO327685 TVK327685 UFG327685 UPC327685 UYY327685 VIU327685 VSQ327685 WCM327685 WMI327685 WWE327685 H393221 JS393221 TO393221 ADK393221 ANG393221 AXC393221 BGY393221 BQU393221 CAQ393221 CKM393221 CUI393221 DEE393221 DOA393221 DXW393221 EHS393221 ERO393221 FBK393221 FLG393221 FVC393221 GEY393221 GOU393221 GYQ393221 HIM393221 HSI393221 ICE393221 IMA393221 IVW393221 JFS393221 JPO393221 JZK393221 KJG393221 KTC393221 LCY393221 LMU393221 LWQ393221 MGM393221 MQI393221 NAE393221 NKA393221 NTW393221 ODS393221 ONO393221 OXK393221 PHG393221 PRC393221 QAY393221 QKU393221 QUQ393221 REM393221 ROI393221 RYE393221 SIA393221 SRW393221 TBS393221 TLO393221 TVK393221 UFG393221 UPC393221 UYY393221 VIU393221 VSQ393221 WCM393221 WMI393221 WWE393221 H458757 JS458757 TO458757 ADK458757 ANG458757 AXC458757 BGY458757 BQU458757 CAQ458757 CKM458757 CUI458757 DEE458757 DOA458757 DXW458757 EHS458757 ERO458757 FBK458757 FLG458757 FVC458757 GEY458757 GOU458757 GYQ458757 HIM458757 HSI458757 ICE458757 IMA458757 IVW458757 JFS458757 JPO458757 JZK458757 KJG458757 KTC458757 LCY458757 LMU458757 LWQ458757 MGM458757 MQI458757 NAE458757 NKA458757 NTW458757 ODS458757 ONO458757 OXK458757 PHG458757 PRC458757 QAY458757 QKU458757 QUQ458757 REM458757 ROI458757 RYE458757 SIA458757 SRW458757 TBS458757 TLO458757 TVK458757 UFG458757 UPC458757 UYY458757 VIU458757 VSQ458757 WCM458757 WMI458757 WWE458757 H524293 JS524293 TO524293 ADK524293 ANG524293 AXC524293 BGY524293 BQU524293 CAQ524293 CKM524293 CUI524293 DEE524293 DOA524293 DXW524293 EHS524293 ERO524293 FBK524293 FLG524293 FVC524293 GEY524293 GOU524293 GYQ524293 HIM524293 HSI524293 ICE524293 IMA524293 IVW524293 JFS524293 JPO524293 JZK524293 KJG524293 KTC524293 LCY524293 LMU524293 LWQ524293 MGM524293 MQI524293 NAE524293 NKA524293 NTW524293 ODS524293 ONO524293 OXK524293 PHG524293 PRC524293 QAY524293 QKU524293 QUQ524293 REM524293 ROI524293 RYE524293 SIA524293 SRW524293 TBS524293 TLO524293 TVK524293 UFG524293 UPC524293 UYY524293 VIU524293 VSQ524293 WCM524293 WMI524293 WWE524293 H589829 JS589829 TO589829 ADK589829 ANG589829 AXC589829 BGY589829 BQU589829 CAQ589829 CKM589829 CUI589829 DEE589829 DOA589829 DXW589829 EHS589829 ERO589829 FBK589829 FLG589829 FVC589829 GEY589829 GOU589829 GYQ589829 HIM589829 HSI589829 ICE589829 IMA589829 IVW589829 JFS589829 JPO589829 JZK589829 KJG589829 KTC589829 LCY589829 LMU589829 LWQ589829 MGM589829 MQI589829 NAE589829 NKA589829 NTW589829 ODS589829 ONO589829 OXK589829 PHG589829 PRC589829 QAY589829 QKU589829 QUQ589829 REM589829 ROI589829 RYE589829 SIA589829 SRW589829 TBS589829 TLO589829 TVK589829 UFG589829 UPC589829 UYY589829 VIU589829 VSQ589829 WCM589829 WMI589829 WWE589829 H655365 JS655365 TO655365 ADK655365 ANG655365 AXC655365 BGY655365 BQU655365 CAQ655365 CKM655365 CUI655365 DEE655365 DOA655365 DXW655365 EHS655365 ERO655365 FBK655365 FLG655365 FVC655365 GEY655365 GOU655365 GYQ655365 HIM655365 HSI655365 ICE655365 IMA655365 IVW655365 JFS655365 JPO655365 JZK655365 KJG655365 KTC655365 LCY655365 LMU655365 LWQ655365 MGM655365 MQI655365 NAE655365 NKA655365 NTW655365 ODS655365 ONO655365 OXK655365 PHG655365 PRC655365 QAY655365 QKU655365 QUQ655365 REM655365 ROI655365 RYE655365 SIA655365 SRW655365 TBS655365 TLO655365 TVK655365 UFG655365 UPC655365 UYY655365 VIU655365 VSQ655365 WCM655365 WMI655365 WWE655365 H720901 JS720901 TO720901 ADK720901 ANG720901 AXC720901 BGY720901 BQU720901 CAQ720901 CKM720901 CUI720901 DEE720901 DOA720901 DXW720901 EHS720901 ERO720901 FBK720901 FLG720901 FVC720901 GEY720901 GOU720901 GYQ720901 HIM720901 HSI720901 ICE720901 IMA720901 IVW720901 JFS720901 JPO720901 JZK720901 KJG720901 KTC720901 LCY720901 LMU720901 LWQ720901 MGM720901 MQI720901 NAE720901 NKA720901 NTW720901 ODS720901 ONO720901 OXK720901 PHG720901 PRC720901 QAY720901 QKU720901 QUQ720901 REM720901 ROI720901 RYE720901 SIA720901 SRW720901 TBS720901 TLO720901 TVK720901 UFG720901 UPC720901 UYY720901 VIU720901 VSQ720901 WCM720901 WMI720901 WWE720901 H786437 JS786437 TO786437 ADK786437 ANG786437 AXC786437 BGY786437 BQU786437 CAQ786437 CKM786437 CUI786437 DEE786437 DOA786437 DXW786437 EHS786437 ERO786437 FBK786437 FLG786437 FVC786437 GEY786437 GOU786437 GYQ786437 HIM786437 HSI786437 ICE786437 IMA786437 IVW786437 JFS786437 JPO786437 JZK786437 KJG786437 KTC786437 LCY786437 LMU786437 LWQ786437 MGM786437 MQI786437 NAE786437 NKA786437 NTW786437 ODS786437 ONO786437 OXK786437 PHG786437 PRC786437 QAY786437 QKU786437 QUQ786437 REM786437 ROI786437 RYE786437 SIA786437 SRW786437 TBS786437 TLO786437 TVK786437 UFG786437 UPC786437 UYY786437 VIU786437 VSQ786437 WCM786437 WMI786437 WWE786437 H851973 JS851973 TO851973 ADK851973 ANG851973 AXC851973 BGY851973 BQU851973 CAQ851973 CKM851973 CUI851973 DEE851973 DOA851973 DXW851973 EHS851973 ERO851973 FBK851973 FLG851973 FVC851973 GEY851973 GOU851973 GYQ851973 HIM851973 HSI851973 ICE851973 IMA851973 IVW851973 JFS851973 JPO851973 JZK851973 KJG851973 KTC851973 LCY851973 LMU851973 LWQ851973 MGM851973 MQI851973 NAE851973 NKA851973 NTW851973 ODS851973 ONO851973 OXK851973 PHG851973 PRC851973 QAY851973 QKU851973 QUQ851973 REM851973 ROI851973 RYE851973 SIA851973 SRW851973 TBS851973 TLO851973 TVK851973 UFG851973 UPC851973 UYY851973 VIU851973 VSQ851973 WCM851973 WMI851973 WWE851973 H917509 JS917509 TO917509 ADK917509 ANG917509 AXC917509 BGY917509 BQU917509 CAQ917509 CKM917509 CUI917509 DEE917509 DOA917509 DXW917509 EHS917509 ERO917509 FBK917509 FLG917509 FVC917509 GEY917509 GOU917509 GYQ917509 HIM917509 HSI917509 ICE917509 IMA917509 IVW917509 JFS917509 JPO917509 JZK917509 KJG917509 KTC917509 LCY917509 LMU917509 LWQ917509 MGM917509 MQI917509 NAE917509 NKA917509 NTW917509 ODS917509 ONO917509 OXK917509 PHG917509 PRC917509 QAY917509 QKU917509 QUQ917509 REM917509 ROI917509 RYE917509 SIA917509 SRW917509 TBS917509 TLO917509 TVK917509 UFG917509 UPC917509 UYY917509 VIU917509 VSQ917509 WCM917509 WMI917509 WWE917509 H983045 JS983045 TO983045 ADK983045 ANG983045 AXC983045 BGY983045 BQU983045 CAQ983045 CKM983045 CUI983045 DEE983045 DOA983045 DXW983045 EHS983045 ERO983045 FBK983045 FLG983045 FVC983045 GEY983045 GOU983045 GYQ983045 HIM983045 HSI983045 ICE983045 IMA983045 IVW983045 JFS983045 JPO983045 JZK983045 KJG983045 KTC983045 LCY983045 LMU983045 LWQ983045 MGM983045 MQI983045 NAE983045 NKA983045 NTW983045 ODS983045 ONO983045 OXK983045 PHG983045 PRC983045 QAY983045 QKU983045 QUQ983045 REM983045 ROI983045 RYE983045 SIA983045 SRW983045 TBS983045 TLO983045 TVK983045 UFG983045 UPC983045 UYY983045 VIU983045 VSQ983045 WCM983045 WMI983045 WWE983045 J14 JC14 SY14 ACU14 AMQ14 AWM14 BGI14 BQE14 CAA14 CJW14 CTS14 DDO14 DNK14 DXG14 EHC14 EQY14 FAU14 FKQ14 FUM14 GEI14 GOE14 GYA14 HHW14 HRS14 IBO14 ILK14 IVG14 JFC14 JOY14 JYU14 KIQ14 KSM14 LCI14 LME14 LWA14 MFW14 MPS14 MZO14 NJK14 NTG14 ODC14 OMY14 OWU14 PGQ14 PQM14 QAI14 QKE14 QUA14 RDW14 RNS14 RXO14 SHK14 SRG14 TBC14 TKY14 TUU14 UEQ14 UOM14 UYI14 VIE14 VSA14 WBW14 WLS14 WVO14 J65541 JU65541 TQ65541 ADM65541 ANI65541 AXE65541 BHA65541 BQW65541 CAS65541 CKO65541 CUK65541 DEG65541 DOC65541 DXY65541 EHU65541 ERQ65541 FBM65541 FLI65541 FVE65541 GFA65541 GOW65541 GYS65541 HIO65541 HSK65541 ICG65541 IMC65541 IVY65541 JFU65541 JPQ65541 JZM65541 KJI65541 KTE65541 LDA65541 LMW65541 LWS65541 MGO65541 MQK65541 NAG65541 NKC65541 NTY65541 ODU65541 ONQ65541 OXM65541 PHI65541 PRE65541 QBA65541 QKW65541 QUS65541 REO65541 ROK65541 RYG65541 SIC65541 SRY65541 TBU65541 TLQ65541 TVM65541 UFI65541 UPE65541 UZA65541 VIW65541 VSS65541 WCO65541 WMK65541 WWG65541 J131077 JU131077 TQ131077 ADM131077 ANI131077 AXE131077 BHA131077 BQW131077 CAS131077 CKO131077 CUK131077 DEG131077 DOC131077 DXY131077 EHU131077 ERQ131077 FBM131077 FLI131077 FVE131077 GFA131077 GOW131077 GYS131077 HIO131077 HSK131077 ICG131077 IMC131077 IVY131077 JFU131077 JPQ131077 JZM131077 KJI131077 KTE131077 LDA131077 LMW131077 LWS131077 MGO131077 MQK131077 NAG131077 NKC131077 NTY131077 ODU131077 ONQ131077 OXM131077 PHI131077 PRE131077 QBA131077 QKW131077 QUS131077 REO131077 ROK131077 RYG131077 SIC131077 SRY131077 TBU131077 TLQ131077 TVM131077 UFI131077 UPE131077 UZA131077 VIW131077 VSS131077 WCO131077 WMK131077 WWG131077 J196613 JU196613 TQ196613 ADM196613 ANI196613 AXE196613 BHA196613 BQW196613 CAS196613 CKO196613 CUK196613 DEG196613 DOC196613 DXY196613 EHU196613 ERQ196613 FBM196613 FLI196613 FVE196613 GFA196613 GOW196613 GYS196613 HIO196613 HSK196613 ICG196613 IMC196613 IVY196613 JFU196613 JPQ196613 JZM196613 KJI196613 KTE196613 LDA196613 LMW196613 LWS196613 MGO196613 MQK196613 NAG196613 NKC196613 NTY196613 ODU196613 ONQ196613 OXM196613 PHI196613 PRE196613 QBA196613 QKW196613 QUS196613 REO196613 ROK196613 RYG196613 SIC196613 SRY196613 TBU196613 TLQ196613 TVM196613 UFI196613 UPE196613 UZA196613 VIW196613 VSS196613 WCO196613 WMK196613 WWG196613 J262149 JU262149 TQ262149 ADM262149 ANI262149 AXE262149 BHA262149 BQW262149 CAS262149 CKO262149 CUK262149 DEG262149 DOC262149 DXY262149 EHU262149 ERQ262149 FBM262149 FLI262149 FVE262149 GFA262149 GOW262149 GYS262149 HIO262149 HSK262149 ICG262149 IMC262149 IVY262149 JFU262149 JPQ262149 JZM262149 KJI262149 KTE262149 LDA262149 LMW262149 LWS262149 MGO262149 MQK262149 NAG262149 NKC262149 NTY262149 ODU262149 ONQ262149 OXM262149 PHI262149 PRE262149 QBA262149 QKW262149 QUS262149 REO262149 ROK262149 RYG262149 SIC262149 SRY262149 TBU262149 TLQ262149 TVM262149 UFI262149 UPE262149 UZA262149 VIW262149 VSS262149 WCO262149 WMK262149 WWG262149 J327685 JU327685 TQ327685 ADM327685 ANI327685 AXE327685 BHA327685 BQW327685 CAS327685 CKO327685 CUK327685 DEG327685 DOC327685 DXY327685 EHU327685 ERQ327685 FBM327685 FLI327685 FVE327685 GFA327685 GOW327685 GYS327685 HIO327685 HSK327685 ICG327685 IMC327685 IVY327685 JFU327685 JPQ327685 JZM327685 KJI327685 KTE327685 LDA327685 LMW327685 LWS327685 MGO327685 MQK327685 NAG327685 NKC327685 NTY327685 ODU327685 ONQ327685 OXM327685 PHI327685 PRE327685 QBA327685 QKW327685 QUS327685 REO327685 ROK327685 RYG327685 SIC327685 SRY327685 TBU327685 TLQ327685 TVM327685 UFI327685 UPE327685 UZA327685 VIW327685 VSS327685 WCO327685 WMK327685 WWG327685 J393221 JU393221 TQ393221 ADM393221 ANI393221 AXE393221 BHA393221 BQW393221 CAS393221 CKO393221 CUK393221 DEG393221 DOC393221 DXY393221 EHU393221 ERQ393221 FBM393221 FLI393221 FVE393221 GFA393221 GOW393221 GYS393221 HIO393221 HSK393221 ICG393221 IMC393221 IVY393221 JFU393221 JPQ393221 JZM393221 KJI393221 KTE393221 LDA393221 LMW393221 LWS393221 MGO393221 MQK393221 NAG393221 NKC393221 NTY393221 ODU393221 ONQ393221 OXM393221 PHI393221 PRE393221 QBA393221 QKW393221 QUS393221 REO393221 ROK393221 RYG393221 SIC393221 SRY393221 TBU393221 TLQ393221 TVM393221 UFI393221 UPE393221 UZA393221 VIW393221 VSS393221 WCO393221 WMK393221 WWG393221 J458757 JU458757 TQ458757 ADM458757 ANI458757 AXE458757 BHA458757 BQW458757 CAS458757 CKO458757 CUK458757 DEG458757 DOC458757 DXY458757 EHU458757 ERQ458757 FBM458757 FLI458757 FVE458757 GFA458757 GOW458757 GYS458757 HIO458757 HSK458757 ICG458757 IMC458757 IVY458757 JFU458757 JPQ458757 JZM458757 KJI458757 KTE458757 LDA458757 LMW458757 LWS458757 MGO458757 MQK458757 NAG458757 NKC458757 NTY458757 ODU458757 ONQ458757 OXM458757 PHI458757 PRE458757 QBA458757 QKW458757 QUS458757 REO458757 ROK458757 RYG458757 SIC458757 SRY458757 TBU458757 TLQ458757 TVM458757 UFI458757 UPE458757 UZA458757 VIW458757 VSS458757 WCO458757 WMK458757 WWG458757 J524293 JU524293 TQ524293 ADM524293 ANI524293 AXE524293 BHA524293 BQW524293 CAS524293 CKO524293 CUK524293 DEG524293 DOC524293 DXY524293 EHU524293 ERQ524293 FBM524293 FLI524293 FVE524293 GFA524293 GOW524293 GYS524293 HIO524293 HSK524293 ICG524293 IMC524293 IVY524293 JFU524293 JPQ524293 JZM524293 KJI524293 KTE524293 LDA524293 LMW524293 LWS524293 MGO524293 MQK524293 NAG524293 NKC524293 NTY524293 ODU524293 ONQ524293 OXM524293 PHI524293 PRE524293 QBA524293 QKW524293 QUS524293 REO524293 ROK524293 RYG524293 SIC524293 SRY524293 TBU524293 TLQ524293 TVM524293 UFI524293 UPE524293 UZA524293 VIW524293 VSS524293 WCO524293 WMK524293 WWG524293 J589829 JU589829 TQ589829 ADM589829 ANI589829 AXE589829 BHA589829 BQW589829 CAS589829 CKO589829 CUK589829 DEG589829 DOC589829 DXY589829 EHU589829 ERQ589829 FBM589829 FLI589829 FVE589829 GFA589829 GOW589829 GYS589829 HIO589829 HSK589829 ICG589829 IMC589829 IVY589829 JFU589829 JPQ589829 JZM589829 KJI589829 KTE589829 LDA589829 LMW589829 LWS589829 MGO589829 MQK589829 NAG589829 NKC589829 NTY589829 ODU589829 ONQ589829 OXM589829 PHI589829 PRE589829 QBA589829 QKW589829 QUS589829 REO589829 ROK589829 RYG589829 SIC589829 SRY589829 TBU589829 TLQ589829 TVM589829 UFI589829 UPE589829 UZA589829 VIW589829 VSS589829 WCO589829 WMK589829 WWG589829 J655365 JU655365 TQ655365 ADM655365 ANI655365 AXE655365 BHA655365 BQW655365 CAS655365 CKO655365 CUK655365 DEG655365 DOC655365 DXY655365 EHU655365 ERQ655365 FBM655365 FLI655365 FVE655365 GFA655365 GOW655365 GYS655365 HIO655365 HSK655365 ICG655365 IMC655365 IVY655365 JFU655365 JPQ655365 JZM655365 KJI655365 KTE655365 LDA655365 LMW655365 LWS655365 MGO655365 MQK655365 NAG655365 NKC655365 NTY655365 ODU655365 ONQ655365 OXM655365 PHI655365 PRE655365 QBA655365 QKW655365 QUS655365 REO655365 ROK655365 RYG655365 SIC655365 SRY655365 TBU655365 TLQ655365 TVM655365 UFI655365 UPE655365 UZA655365 VIW655365 VSS655365 WCO655365 WMK655365 WWG655365 J720901 JU720901 TQ720901 ADM720901 ANI720901 AXE720901 BHA720901 BQW720901 CAS720901 CKO720901 CUK720901 DEG720901 DOC720901 DXY720901 EHU720901 ERQ720901 FBM720901 FLI720901 FVE720901 GFA720901 GOW720901 GYS720901 HIO720901 HSK720901 ICG720901 IMC720901 IVY720901 JFU720901 JPQ720901 JZM720901 KJI720901 KTE720901 LDA720901 LMW720901 LWS720901 MGO720901 MQK720901 NAG720901 NKC720901 NTY720901 ODU720901 ONQ720901 OXM720901 PHI720901 PRE720901 QBA720901 QKW720901 QUS720901 REO720901 ROK720901 RYG720901 SIC720901 SRY720901 TBU720901 TLQ720901 TVM720901 UFI720901 UPE720901 UZA720901 VIW720901 VSS720901 WCO720901 WMK720901 WWG720901 J786437 JU786437 TQ786437 ADM786437 ANI786437 AXE786437 BHA786437 BQW786437 CAS786437 CKO786437 CUK786437 DEG786437 DOC786437 DXY786437 EHU786437 ERQ786437 FBM786437 FLI786437 FVE786437 GFA786437 GOW786437 GYS786437 HIO786437 HSK786437 ICG786437 IMC786437 IVY786437 JFU786437 JPQ786437 JZM786437 KJI786437 KTE786437 LDA786437 LMW786437 LWS786437 MGO786437 MQK786437 NAG786437 NKC786437 NTY786437 ODU786437 ONQ786437 OXM786437 PHI786437 PRE786437 QBA786437 QKW786437 QUS786437 REO786437 ROK786437 RYG786437 SIC786437 SRY786437 TBU786437 TLQ786437 TVM786437 UFI786437 UPE786437 UZA786437 VIW786437 VSS786437 WCO786437 WMK786437 WWG786437 J851973 JU851973 TQ851973 ADM851973 ANI851973 AXE851973 BHA851973 BQW851973 CAS851973 CKO851973 CUK851973 DEG851973 DOC851973 DXY851973 EHU851973 ERQ851973 FBM851973 FLI851973 FVE851973 GFA851973 GOW851973 GYS851973 HIO851973 HSK851973 ICG851973 IMC851973 IVY851973 JFU851973 JPQ851973 JZM851973 KJI851973 KTE851973 LDA851973 LMW851973 LWS851973 MGO851973 MQK851973 NAG851973 NKC851973 NTY851973 ODU851973 ONQ851973 OXM851973 PHI851973 PRE851973 QBA851973 QKW851973 QUS851973 REO851973 ROK851973 RYG851973 SIC851973 SRY851973 TBU851973 TLQ851973 TVM851973 UFI851973 UPE851973 UZA851973 VIW851973 VSS851973 WCO851973 WMK851973 WWG851973 J917509 JU917509 TQ917509 ADM917509 ANI917509 AXE917509 BHA917509 BQW917509 CAS917509 CKO917509 CUK917509 DEG917509 DOC917509 DXY917509 EHU917509 ERQ917509 FBM917509 FLI917509 FVE917509 GFA917509 GOW917509 GYS917509 HIO917509 HSK917509 ICG917509 IMC917509 IVY917509 JFU917509 JPQ917509 JZM917509 KJI917509 KTE917509 LDA917509 LMW917509 LWS917509 MGO917509 MQK917509 NAG917509 NKC917509 NTY917509 ODU917509 ONQ917509 OXM917509 PHI917509 PRE917509 QBA917509 QKW917509 QUS917509 REO917509 ROK917509 RYG917509 SIC917509 SRY917509 TBU917509 TLQ917509 TVM917509 UFI917509 UPE917509 UZA917509 VIW917509 VSS917509 WCO917509 WMK917509 WWG917509 J983045 JU983045 TQ983045 ADM983045 ANI983045 AXE983045 BHA983045 BQW983045 CAS983045 CKO983045 CUK983045 DEG983045 DOC983045 DXY983045 EHU983045 ERQ983045 FBM983045 FLI983045 FVE983045 GFA983045 GOW983045 GYS983045 HIO983045 HSK983045 ICG983045 IMC983045 IVY983045 JFU983045 JPQ983045 JZM983045 KJI983045 KTE983045 LDA983045 LMW983045 LWS983045 MGO983045 MQK983045 NAG983045 NKC983045 NTY983045 ODU983045 ONQ983045 OXM983045 PHI983045 PRE983045 QBA983045 QKW983045 QUS983045 REO983045 ROK983045 RYG983045 SIC983045 SRY983045 TBU983045 TLQ983045 TVM983045 UFI983045 UPE983045 UZA983045 VIW983045 VSS983045 WCO983045 WMK983045 WWG983045 N14 JG14 TC14 ACY14 AMU14 AWQ14 BGM14 BQI14 CAE14 CKA14 CTW14 DDS14 DNO14 DXK14 EHG14 ERC14 FAY14 FKU14 FUQ14 GEM14 GOI14 GYE14 HIA14 HRW14 IBS14 ILO14 IVK14 JFG14 JPC14 JYY14 KIU14 KSQ14 LCM14 LMI14 LWE14 MGA14 MPW14 MZS14 NJO14 NTK14 ODG14 ONC14 OWY14 PGU14 PQQ14 QAM14 QKI14 QUE14 REA14 RNW14 RXS14 SHO14 SRK14 TBG14 TLC14 TUY14 UEU14 UOQ14 UYM14 VII14 VSE14 WCA14 WLW14 WVS14 N65541 JY65541 TU65541 ADQ65541 ANM65541 AXI65541 BHE65541 BRA65541 CAW65541 CKS65541 CUO65541 DEK65541 DOG65541 DYC65541 EHY65541 ERU65541 FBQ65541 FLM65541 FVI65541 GFE65541 GPA65541 GYW65541 HIS65541 HSO65541 ICK65541 IMG65541 IWC65541 JFY65541 JPU65541 JZQ65541 KJM65541 KTI65541 LDE65541 LNA65541 LWW65541 MGS65541 MQO65541 NAK65541 NKG65541 NUC65541 ODY65541 ONU65541 OXQ65541 PHM65541 PRI65541 QBE65541 QLA65541 QUW65541 RES65541 ROO65541 RYK65541 SIG65541 SSC65541 TBY65541 TLU65541 TVQ65541 UFM65541 UPI65541 UZE65541 VJA65541 VSW65541 WCS65541 WMO65541 WWK65541 N131077 JY131077 TU131077 ADQ131077 ANM131077 AXI131077 BHE131077 BRA131077 CAW131077 CKS131077 CUO131077 DEK131077 DOG131077 DYC131077 EHY131077 ERU131077 FBQ131077 FLM131077 FVI131077 GFE131077 GPA131077 GYW131077 HIS131077 HSO131077 ICK131077 IMG131077 IWC131077 JFY131077 JPU131077 JZQ131077 KJM131077 KTI131077 LDE131077 LNA131077 LWW131077 MGS131077 MQO131077 NAK131077 NKG131077 NUC131077 ODY131077 ONU131077 OXQ131077 PHM131077 PRI131077 QBE131077 QLA131077 QUW131077 RES131077 ROO131077 RYK131077 SIG131077 SSC131077 TBY131077 TLU131077 TVQ131077 UFM131077 UPI131077 UZE131077 VJA131077 VSW131077 WCS131077 WMO131077 WWK131077 N196613 JY196613 TU196613 ADQ196613 ANM196613 AXI196613 BHE196613 BRA196613 CAW196613 CKS196613 CUO196613 DEK196613 DOG196613 DYC196613 EHY196613 ERU196613 FBQ196613 FLM196613 FVI196613 GFE196613 GPA196613 GYW196613 HIS196613 HSO196613 ICK196613 IMG196613 IWC196613 JFY196613 JPU196613 JZQ196613 KJM196613 KTI196613 LDE196613 LNA196613 LWW196613 MGS196613 MQO196613 NAK196613 NKG196613 NUC196613 ODY196613 ONU196613 OXQ196613 PHM196613 PRI196613 QBE196613 QLA196613 QUW196613 RES196613 ROO196613 RYK196613 SIG196613 SSC196613 TBY196613 TLU196613 TVQ196613 UFM196613 UPI196613 UZE196613 VJA196613 VSW196613 WCS196613 WMO196613 WWK196613 N262149 JY262149 TU262149 ADQ262149 ANM262149 AXI262149 BHE262149 BRA262149 CAW262149 CKS262149 CUO262149 DEK262149 DOG262149 DYC262149 EHY262149 ERU262149 FBQ262149 FLM262149 FVI262149 GFE262149 GPA262149 GYW262149 HIS262149 HSO262149 ICK262149 IMG262149 IWC262149 JFY262149 JPU262149 JZQ262149 KJM262149 KTI262149 LDE262149 LNA262149 LWW262149 MGS262149 MQO262149 NAK262149 NKG262149 NUC262149 ODY262149 ONU262149 OXQ262149 PHM262149 PRI262149 QBE262149 QLA262149 QUW262149 RES262149 ROO262149 RYK262149 SIG262149 SSC262149 TBY262149 TLU262149 TVQ262149 UFM262149 UPI262149 UZE262149 VJA262149 VSW262149 WCS262149 WMO262149 WWK262149 N327685 JY327685 TU327685 ADQ327685 ANM327685 AXI327685 BHE327685 BRA327685 CAW327685 CKS327685 CUO327685 DEK327685 DOG327685 DYC327685 EHY327685 ERU327685 FBQ327685 FLM327685 FVI327685 GFE327685 GPA327685 GYW327685 HIS327685 HSO327685 ICK327685 IMG327685 IWC327685 JFY327685 JPU327685 JZQ327685 KJM327685 KTI327685 LDE327685 LNA327685 LWW327685 MGS327685 MQO327685 NAK327685 NKG327685 NUC327685 ODY327685 ONU327685 OXQ327685 PHM327685 PRI327685 QBE327685 QLA327685 QUW327685 RES327685 ROO327685 RYK327685 SIG327685 SSC327685 TBY327685 TLU327685 TVQ327685 UFM327685 UPI327685 UZE327685 VJA327685 VSW327685 WCS327685 WMO327685 WWK327685 N393221 JY393221 TU393221 ADQ393221 ANM393221 AXI393221 BHE393221 BRA393221 CAW393221 CKS393221 CUO393221 DEK393221 DOG393221 DYC393221 EHY393221 ERU393221 FBQ393221 FLM393221 FVI393221 GFE393221 GPA393221 GYW393221 HIS393221 HSO393221 ICK393221 IMG393221 IWC393221 JFY393221 JPU393221 JZQ393221 KJM393221 KTI393221 LDE393221 LNA393221 LWW393221 MGS393221 MQO393221 NAK393221 NKG393221 NUC393221 ODY393221 ONU393221 OXQ393221 PHM393221 PRI393221 QBE393221 QLA393221 QUW393221 RES393221 ROO393221 RYK393221 SIG393221 SSC393221 TBY393221 TLU393221 TVQ393221 UFM393221 UPI393221 UZE393221 VJA393221 VSW393221 WCS393221 WMO393221 WWK393221 N458757 JY458757 TU458757 ADQ458757 ANM458757 AXI458757 BHE458757 BRA458757 CAW458757 CKS458757 CUO458757 DEK458757 DOG458757 DYC458757 EHY458757 ERU458757 FBQ458757 FLM458757 FVI458757 GFE458757 GPA458757 GYW458757 HIS458757 HSO458757 ICK458757 IMG458757 IWC458757 JFY458757 JPU458757 JZQ458757 KJM458757 KTI458757 LDE458757 LNA458757 LWW458757 MGS458757 MQO458757 NAK458757 NKG458757 NUC458757 ODY458757 ONU458757 OXQ458757 PHM458757 PRI458757 QBE458757 QLA458757 QUW458757 RES458757 ROO458757 RYK458757 SIG458757 SSC458757 TBY458757 TLU458757 TVQ458757 UFM458757 UPI458757 UZE458757 VJA458757 VSW458757 WCS458757 WMO458757 WWK458757 N524293 JY524293 TU524293 ADQ524293 ANM524293 AXI524293 BHE524293 BRA524293 CAW524293 CKS524293 CUO524293 DEK524293 DOG524293 DYC524293 EHY524293 ERU524293 FBQ524293 FLM524293 FVI524293 GFE524293 GPA524293 GYW524293 HIS524293 HSO524293 ICK524293 IMG524293 IWC524293 JFY524293 JPU524293 JZQ524293 KJM524293 KTI524293 LDE524293 LNA524293 LWW524293 MGS524293 MQO524293 NAK524293 NKG524293 NUC524293 ODY524293 ONU524293 OXQ524293 PHM524293 PRI524293 QBE524293 QLA524293 QUW524293 RES524293 ROO524293 RYK524293 SIG524293 SSC524293 TBY524293 TLU524293 TVQ524293 UFM524293 UPI524293 UZE524293 VJA524293 VSW524293 WCS524293 WMO524293 WWK524293 N589829 JY589829 TU589829 ADQ589829 ANM589829 AXI589829 BHE589829 BRA589829 CAW589829 CKS589829 CUO589829 DEK589829 DOG589829 DYC589829 EHY589829 ERU589829 FBQ589829 FLM589829 FVI589829 GFE589829 GPA589829 GYW589829 HIS589829 HSO589829 ICK589829 IMG589829 IWC589829 JFY589829 JPU589829 JZQ589829 KJM589829 KTI589829 LDE589829 LNA589829 LWW589829 MGS589829 MQO589829 NAK589829 NKG589829 NUC589829 ODY589829 ONU589829 OXQ589829 PHM589829 PRI589829 QBE589829 QLA589829 QUW589829 RES589829 ROO589829 RYK589829 SIG589829 SSC589829 TBY589829 TLU589829 TVQ589829 UFM589829 UPI589829 UZE589829 VJA589829 VSW589829 WCS589829 WMO589829 WWK589829 N655365 JY655365 TU655365 ADQ655365 ANM655365 AXI655365 BHE655365 BRA655365 CAW655365 CKS655365 CUO655365 DEK655365 DOG655365 DYC655365 EHY655365 ERU655365 FBQ655365 FLM655365 FVI655365 GFE655365 GPA655365 GYW655365 HIS655365 HSO655365 ICK655365 IMG655365 IWC655365 JFY655365 JPU655365 JZQ655365 KJM655365 KTI655365 LDE655365 LNA655365 LWW655365 MGS655365 MQO655365 NAK655365 NKG655365 NUC655365 ODY655365 ONU655365 OXQ655365 PHM655365 PRI655365 QBE655365 QLA655365 QUW655365 RES655365 ROO655365 RYK655365 SIG655365 SSC655365 TBY655365 TLU655365 TVQ655365 UFM655365 UPI655365 UZE655365 VJA655365 VSW655365 WCS655365 WMO655365 WWK655365 N720901 JY720901 TU720901 ADQ720901 ANM720901 AXI720901 BHE720901 BRA720901 CAW720901 CKS720901 CUO720901 DEK720901 DOG720901 DYC720901 EHY720901 ERU720901 FBQ720901 FLM720901 FVI720901 GFE720901 GPA720901 GYW720901 HIS720901 HSO720901 ICK720901 IMG720901 IWC720901 JFY720901 JPU720901 JZQ720901 KJM720901 KTI720901 LDE720901 LNA720901 LWW720901 MGS720901 MQO720901 NAK720901 NKG720901 NUC720901 ODY720901 ONU720901 OXQ720901 PHM720901 PRI720901 QBE720901 QLA720901 QUW720901 RES720901 ROO720901 RYK720901 SIG720901 SSC720901 TBY720901 TLU720901 TVQ720901 UFM720901 UPI720901 UZE720901 VJA720901 VSW720901 WCS720901 WMO720901 WWK720901 N786437 JY786437 TU786437 ADQ786437 ANM786437 AXI786437 BHE786437 BRA786437 CAW786437 CKS786437 CUO786437 DEK786437 DOG786437 DYC786437 EHY786437 ERU786437 FBQ786437 FLM786437 FVI786437 GFE786437 GPA786437 GYW786437 HIS786437 HSO786437 ICK786437 IMG786437 IWC786437 JFY786437 JPU786437 JZQ786437 KJM786437 KTI786437 LDE786437 LNA786437 LWW786437 MGS786437 MQO786437 NAK786437 NKG786437 NUC786437 ODY786437 ONU786437 OXQ786437 PHM786437 PRI786437 QBE786437 QLA786437 QUW786437 RES786437 ROO786437 RYK786437 SIG786437 SSC786437 TBY786437 TLU786437 TVQ786437 UFM786437 UPI786437 UZE786437 VJA786437 VSW786437 WCS786437 WMO786437 WWK786437 N851973 JY851973 TU851973 ADQ851973 ANM851973 AXI851973 BHE851973 BRA851973 CAW851973 CKS851973 CUO851973 DEK851973 DOG851973 DYC851973 EHY851973 ERU851973 FBQ851973 FLM851973 FVI851973 GFE851973 GPA851973 GYW851973 HIS851973 HSO851973 ICK851973 IMG851973 IWC851973 JFY851973 JPU851973 JZQ851973 KJM851973 KTI851973 LDE851973 LNA851973 LWW851973 MGS851973 MQO851973 NAK851973 NKG851973 NUC851973 ODY851973 ONU851973 OXQ851973 PHM851973 PRI851973 QBE851973 QLA851973 QUW851973 RES851973 ROO851973 RYK851973 SIG851973 SSC851973 TBY851973 TLU851973 TVQ851973 UFM851973 UPI851973 UZE851973 VJA851973 VSW851973 WCS851973 WMO851973 WWK851973 N917509 JY917509 TU917509 ADQ917509 ANM917509 AXI917509 BHE917509 BRA917509 CAW917509 CKS917509 CUO917509 DEK917509 DOG917509 DYC917509 EHY917509 ERU917509 FBQ917509 FLM917509 FVI917509 GFE917509 GPA917509 GYW917509 HIS917509 HSO917509 ICK917509 IMG917509 IWC917509 JFY917509 JPU917509 JZQ917509 KJM917509 KTI917509 LDE917509 LNA917509 LWW917509 MGS917509 MQO917509 NAK917509 NKG917509 NUC917509 ODY917509 ONU917509 OXQ917509 PHM917509 PRI917509 QBE917509 QLA917509 QUW917509 RES917509 ROO917509 RYK917509 SIG917509 SSC917509 TBY917509 TLU917509 TVQ917509 UFM917509 UPI917509 UZE917509 VJA917509 VSW917509 WCS917509 WMO917509 WWK917509 N983045 JY983045 TU983045 ADQ983045 ANM983045 AXI983045 BHE983045 BRA983045 CAW983045 CKS983045 CUO983045 DEK983045 DOG983045 DYC983045 EHY983045 ERU983045 FBQ983045 FLM983045 FVI983045 GFE983045 GPA983045 GYW983045 HIS983045 HSO983045 ICK983045 IMG983045 IWC983045 JFY983045 JPU983045 JZQ983045 KJM983045 KTI983045 LDE983045 LNA983045 LWW983045 MGS983045 MQO983045 NAK983045 NKG983045 NUC983045 ODY983045 ONU983045 OXQ983045 PHM983045 PRI983045 QBE983045 QLA983045 QUW983045 RES983045 ROO983045 RYK983045 SIG983045 SSC983045 TBY983045 TLU983045 TVQ983045 UFM983045 UPI983045 UZE983045 VJA983045 VSW983045 WCS983045 WMO983045 WWK983045 P14:Q14 JI14:JJ14 TE14:TF14 ADA14:ADB14 AMW14:AMX14 AWS14:AWT14 BGO14:BGP14 BQK14:BQL14 CAG14:CAH14 CKC14:CKD14 CTY14:CTZ14 DDU14:DDV14 DNQ14:DNR14 DXM14:DXN14 EHI14:EHJ14 ERE14:ERF14 FBA14:FBB14 FKW14:FKX14 FUS14:FUT14 GEO14:GEP14 GOK14:GOL14 GYG14:GYH14 HIC14:HID14 HRY14:HRZ14 IBU14:IBV14 ILQ14:ILR14 IVM14:IVN14 JFI14:JFJ14 JPE14:JPF14 JZA14:JZB14 KIW14:KIX14 KSS14:KST14 LCO14:LCP14 LMK14:LML14 LWG14:LWH14 MGC14:MGD14 MPY14:MPZ14 MZU14:MZV14 NJQ14:NJR14 NTM14:NTN14 ODI14:ODJ14 ONE14:ONF14 OXA14:OXB14 PGW14:PGX14 PQS14:PQT14 QAO14:QAP14 QKK14:QKL14 QUG14:QUH14 REC14:RED14 RNY14:RNZ14 RXU14:RXV14 SHQ14:SHR14 SRM14:SRN14 TBI14:TBJ14 TLE14:TLF14 TVA14:TVB14 UEW14:UEX14 UOS14:UOT14 UYO14:UYP14 VIK14:VIL14 VSG14:VSH14 WCC14:WCD14 WLY14:WLZ14 WVU14:WVV14 P65541:Q65541 KA65541:KB65541 TW65541:TX65541 ADS65541:ADT65541 ANO65541:ANP65541 AXK65541:AXL65541 BHG65541:BHH65541 BRC65541:BRD65541 CAY65541:CAZ65541 CKU65541:CKV65541 CUQ65541:CUR65541 DEM65541:DEN65541 DOI65541:DOJ65541 DYE65541:DYF65541 EIA65541:EIB65541 ERW65541:ERX65541 FBS65541:FBT65541 FLO65541:FLP65541 FVK65541:FVL65541 GFG65541:GFH65541 GPC65541:GPD65541 GYY65541:GYZ65541 HIU65541:HIV65541 HSQ65541:HSR65541 ICM65541:ICN65541 IMI65541:IMJ65541 IWE65541:IWF65541 JGA65541:JGB65541 JPW65541:JPX65541 JZS65541:JZT65541 KJO65541:KJP65541 KTK65541:KTL65541 LDG65541:LDH65541 LNC65541:LND65541 LWY65541:LWZ65541 MGU65541:MGV65541 MQQ65541:MQR65541 NAM65541:NAN65541 NKI65541:NKJ65541 NUE65541:NUF65541 OEA65541:OEB65541 ONW65541:ONX65541 OXS65541:OXT65541 PHO65541:PHP65541 PRK65541:PRL65541 QBG65541:QBH65541 QLC65541:QLD65541 QUY65541:QUZ65541 REU65541:REV65541 ROQ65541:ROR65541 RYM65541:RYN65541 SII65541:SIJ65541 SSE65541:SSF65541 TCA65541:TCB65541 TLW65541:TLX65541 TVS65541:TVT65541 UFO65541:UFP65541 UPK65541:UPL65541 UZG65541:UZH65541 VJC65541:VJD65541 VSY65541:VSZ65541 WCU65541:WCV65541 WMQ65541:WMR65541 WWM65541:WWN65541 P131077:Q131077 KA131077:KB131077 TW131077:TX131077 ADS131077:ADT131077 ANO131077:ANP131077 AXK131077:AXL131077 BHG131077:BHH131077 BRC131077:BRD131077 CAY131077:CAZ131077 CKU131077:CKV131077 CUQ131077:CUR131077 DEM131077:DEN131077 DOI131077:DOJ131077 DYE131077:DYF131077 EIA131077:EIB131077 ERW131077:ERX131077 FBS131077:FBT131077 FLO131077:FLP131077 FVK131077:FVL131077 GFG131077:GFH131077 GPC131077:GPD131077 GYY131077:GYZ131077 HIU131077:HIV131077 HSQ131077:HSR131077 ICM131077:ICN131077 IMI131077:IMJ131077 IWE131077:IWF131077 JGA131077:JGB131077 JPW131077:JPX131077 JZS131077:JZT131077 KJO131077:KJP131077 KTK131077:KTL131077 LDG131077:LDH131077 LNC131077:LND131077 LWY131077:LWZ131077 MGU131077:MGV131077 MQQ131077:MQR131077 NAM131077:NAN131077 NKI131077:NKJ131077 NUE131077:NUF131077 OEA131077:OEB131077 ONW131077:ONX131077 OXS131077:OXT131077 PHO131077:PHP131077 PRK131077:PRL131077 QBG131077:QBH131077 QLC131077:QLD131077 QUY131077:QUZ131077 REU131077:REV131077 ROQ131077:ROR131077 RYM131077:RYN131077 SII131077:SIJ131077 SSE131077:SSF131077 TCA131077:TCB131077 TLW131077:TLX131077 TVS131077:TVT131077 UFO131077:UFP131077 UPK131077:UPL131077 UZG131077:UZH131077 VJC131077:VJD131077 VSY131077:VSZ131077 WCU131077:WCV131077 WMQ131077:WMR131077 WWM131077:WWN131077 P196613:Q196613 KA196613:KB196613 TW196613:TX196613 ADS196613:ADT196613 ANO196613:ANP196613 AXK196613:AXL196613 BHG196613:BHH196613 BRC196613:BRD196613 CAY196613:CAZ196613 CKU196613:CKV196613 CUQ196613:CUR196613 DEM196613:DEN196613 DOI196613:DOJ196613 DYE196613:DYF196613 EIA196613:EIB196613 ERW196613:ERX196613 FBS196613:FBT196613 FLO196613:FLP196613 FVK196613:FVL196613 GFG196613:GFH196613 GPC196613:GPD196613 GYY196613:GYZ196613 HIU196613:HIV196613 HSQ196613:HSR196613 ICM196613:ICN196613 IMI196613:IMJ196613 IWE196613:IWF196613 JGA196613:JGB196613 JPW196613:JPX196613 JZS196613:JZT196613 KJO196613:KJP196613 KTK196613:KTL196613 LDG196613:LDH196613 LNC196613:LND196613 LWY196613:LWZ196613 MGU196613:MGV196613 MQQ196613:MQR196613 NAM196613:NAN196613 NKI196613:NKJ196613 NUE196613:NUF196613 OEA196613:OEB196613 ONW196613:ONX196613 OXS196613:OXT196613 PHO196613:PHP196613 PRK196613:PRL196613 QBG196613:QBH196613 QLC196613:QLD196613 QUY196613:QUZ196613 REU196613:REV196613 ROQ196613:ROR196613 RYM196613:RYN196613 SII196613:SIJ196613 SSE196613:SSF196613 TCA196613:TCB196613 TLW196613:TLX196613 TVS196613:TVT196613 UFO196613:UFP196613 UPK196613:UPL196613 UZG196613:UZH196613 VJC196613:VJD196613 VSY196613:VSZ196613 WCU196613:WCV196613 WMQ196613:WMR196613 WWM196613:WWN196613 P262149:Q262149 KA262149:KB262149 TW262149:TX262149 ADS262149:ADT262149 ANO262149:ANP262149 AXK262149:AXL262149 BHG262149:BHH262149 BRC262149:BRD262149 CAY262149:CAZ262149 CKU262149:CKV262149 CUQ262149:CUR262149 DEM262149:DEN262149 DOI262149:DOJ262149 DYE262149:DYF262149 EIA262149:EIB262149 ERW262149:ERX262149 FBS262149:FBT262149 FLO262149:FLP262149 FVK262149:FVL262149 GFG262149:GFH262149 GPC262149:GPD262149 GYY262149:GYZ262149 HIU262149:HIV262149 HSQ262149:HSR262149 ICM262149:ICN262149 IMI262149:IMJ262149 IWE262149:IWF262149 JGA262149:JGB262149 JPW262149:JPX262149 JZS262149:JZT262149 KJO262149:KJP262149 KTK262149:KTL262149 LDG262149:LDH262149 LNC262149:LND262149 LWY262149:LWZ262149 MGU262149:MGV262149 MQQ262149:MQR262149 NAM262149:NAN262149 NKI262149:NKJ262149 NUE262149:NUF262149 OEA262149:OEB262149 ONW262149:ONX262149 OXS262149:OXT262149 PHO262149:PHP262149 PRK262149:PRL262149 QBG262149:QBH262149 QLC262149:QLD262149 QUY262149:QUZ262149 REU262149:REV262149 ROQ262149:ROR262149 RYM262149:RYN262149 SII262149:SIJ262149 SSE262149:SSF262149 TCA262149:TCB262149 TLW262149:TLX262149 TVS262149:TVT262149 UFO262149:UFP262149 UPK262149:UPL262149 UZG262149:UZH262149 VJC262149:VJD262149 VSY262149:VSZ262149 WCU262149:WCV262149 WMQ262149:WMR262149 WWM262149:WWN262149 P327685:Q327685 KA327685:KB327685 TW327685:TX327685 ADS327685:ADT327685 ANO327685:ANP327685 AXK327685:AXL327685 BHG327685:BHH327685 BRC327685:BRD327685 CAY327685:CAZ327685 CKU327685:CKV327685 CUQ327685:CUR327685 DEM327685:DEN327685 DOI327685:DOJ327685 DYE327685:DYF327685 EIA327685:EIB327685 ERW327685:ERX327685 FBS327685:FBT327685 FLO327685:FLP327685 FVK327685:FVL327685 GFG327685:GFH327685 GPC327685:GPD327685 GYY327685:GYZ327685 HIU327685:HIV327685 HSQ327685:HSR327685 ICM327685:ICN327685 IMI327685:IMJ327685 IWE327685:IWF327685 JGA327685:JGB327685 JPW327685:JPX327685 JZS327685:JZT327685 KJO327685:KJP327685 KTK327685:KTL327685 LDG327685:LDH327685 LNC327685:LND327685 LWY327685:LWZ327685 MGU327685:MGV327685 MQQ327685:MQR327685 NAM327685:NAN327685 NKI327685:NKJ327685 NUE327685:NUF327685 OEA327685:OEB327685 ONW327685:ONX327685 OXS327685:OXT327685 PHO327685:PHP327685 PRK327685:PRL327685 QBG327685:QBH327685 QLC327685:QLD327685 QUY327685:QUZ327685 REU327685:REV327685 ROQ327685:ROR327685 RYM327685:RYN327685 SII327685:SIJ327685 SSE327685:SSF327685 TCA327685:TCB327685 TLW327685:TLX327685 TVS327685:TVT327685 UFO327685:UFP327685 UPK327685:UPL327685 UZG327685:UZH327685 VJC327685:VJD327685 VSY327685:VSZ327685 WCU327685:WCV327685 WMQ327685:WMR327685 WWM327685:WWN327685 P393221:Q393221 KA393221:KB393221 TW393221:TX393221 ADS393221:ADT393221 ANO393221:ANP393221 AXK393221:AXL393221 BHG393221:BHH393221 BRC393221:BRD393221 CAY393221:CAZ393221 CKU393221:CKV393221 CUQ393221:CUR393221 DEM393221:DEN393221 DOI393221:DOJ393221 DYE393221:DYF393221 EIA393221:EIB393221 ERW393221:ERX393221 FBS393221:FBT393221 FLO393221:FLP393221 FVK393221:FVL393221 GFG393221:GFH393221 GPC393221:GPD393221 GYY393221:GYZ393221 HIU393221:HIV393221 HSQ393221:HSR393221 ICM393221:ICN393221 IMI393221:IMJ393221 IWE393221:IWF393221 JGA393221:JGB393221 JPW393221:JPX393221 JZS393221:JZT393221 KJO393221:KJP393221 KTK393221:KTL393221 LDG393221:LDH393221 LNC393221:LND393221 LWY393221:LWZ393221 MGU393221:MGV393221 MQQ393221:MQR393221 NAM393221:NAN393221 NKI393221:NKJ393221 NUE393221:NUF393221 OEA393221:OEB393221 ONW393221:ONX393221 OXS393221:OXT393221 PHO393221:PHP393221 PRK393221:PRL393221 QBG393221:QBH393221 QLC393221:QLD393221 QUY393221:QUZ393221 REU393221:REV393221 ROQ393221:ROR393221 RYM393221:RYN393221 SII393221:SIJ393221 SSE393221:SSF393221 TCA393221:TCB393221 TLW393221:TLX393221 TVS393221:TVT393221 UFO393221:UFP393221 UPK393221:UPL393221 UZG393221:UZH393221 VJC393221:VJD393221 VSY393221:VSZ393221 WCU393221:WCV393221 WMQ393221:WMR393221 WWM393221:WWN393221 P458757:Q458757 KA458757:KB458757 TW458757:TX458757 ADS458757:ADT458757 ANO458757:ANP458757 AXK458757:AXL458757 BHG458757:BHH458757 BRC458757:BRD458757 CAY458757:CAZ458757 CKU458757:CKV458757 CUQ458757:CUR458757 DEM458757:DEN458757 DOI458757:DOJ458757 DYE458757:DYF458757 EIA458757:EIB458757 ERW458757:ERX458757 FBS458757:FBT458757 FLO458757:FLP458757 FVK458757:FVL458757 GFG458757:GFH458757 GPC458757:GPD458757 GYY458757:GYZ458757 HIU458757:HIV458757 HSQ458757:HSR458757 ICM458757:ICN458757 IMI458757:IMJ458757 IWE458757:IWF458757 JGA458757:JGB458757 JPW458757:JPX458757 JZS458757:JZT458757 KJO458757:KJP458757 KTK458757:KTL458757 LDG458757:LDH458757 LNC458757:LND458757 LWY458757:LWZ458757 MGU458757:MGV458757 MQQ458757:MQR458757 NAM458757:NAN458757 NKI458757:NKJ458757 NUE458757:NUF458757 OEA458757:OEB458757 ONW458757:ONX458757 OXS458757:OXT458757 PHO458757:PHP458757 PRK458757:PRL458757 QBG458757:QBH458757 QLC458757:QLD458757 QUY458757:QUZ458757 REU458757:REV458757 ROQ458757:ROR458757 RYM458757:RYN458757 SII458757:SIJ458757 SSE458757:SSF458757 TCA458757:TCB458757 TLW458757:TLX458757 TVS458757:TVT458757 UFO458757:UFP458757 UPK458757:UPL458757 UZG458757:UZH458757 VJC458757:VJD458757 VSY458757:VSZ458757 WCU458757:WCV458757 WMQ458757:WMR458757 WWM458757:WWN458757 P524293:Q524293 KA524293:KB524293 TW524293:TX524293 ADS524293:ADT524293 ANO524293:ANP524293 AXK524293:AXL524293 BHG524293:BHH524293 BRC524293:BRD524293 CAY524293:CAZ524293 CKU524293:CKV524293 CUQ524293:CUR524293 DEM524293:DEN524293 DOI524293:DOJ524293 DYE524293:DYF524293 EIA524293:EIB524293 ERW524293:ERX524293 FBS524293:FBT524293 FLO524293:FLP524293 FVK524293:FVL524293 GFG524293:GFH524293 GPC524293:GPD524293 GYY524293:GYZ524293 HIU524293:HIV524293 HSQ524293:HSR524293 ICM524293:ICN524293 IMI524293:IMJ524293 IWE524293:IWF524293 JGA524293:JGB524293 JPW524293:JPX524293 JZS524293:JZT524293 KJO524293:KJP524293 KTK524293:KTL524293 LDG524293:LDH524293 LNC524293:LND524293 LWY524293:LWZ524293 MGU524293:MGV524293 MQQ524293:MQR524293 NAM524293:NAN524293 NKI524293:NKJ524293 NUE524293:NUF524293 OEA524293:OEB524293 ONW524293:ONX524293 OXS524293:OXT524293 PHO524293:PHP524293 PRK524293:PRL524293 QBG524293:QBH524293 QLC524293:QLD524293 QUY524293:QUZ524293 REU524293:REV524293 ROQ524293:ROR524293 RYM524293:RYN524293 SII524293:SIJ524293 SSE524293:SSF524293 TCA524293:TCB524293 TLW524293:TLX524293 TVS524293:TVT524293 UFO524293:UFP524293 UPK524293:UPL524293 UZG524293:UZH524293 VJC524293:VJD524293 VSY524293:VSZ524293 WCU524293:WCV524293 WMQ524293:WMR524293 WWM524293:WWN524293 P589829:Q589829 KA589829:KB589829 TW589829:TX589829 ADS589829:ADT589829 ANO589829:ANP589829 AXK589829:AXL589829 BHG589829:BHH589829 BRC589829:BRD589829 CAY589829:CAZ589829 CKU589829:CKV589829 CUQ589829:CUR589829 DEM589829:DEN589829 DOI589829:DOJ589829 DYE589829:DYF589829 EIA589829:EIB589829 ERW589829:ERX589829 FBS589829:FBT589829 FLO589829:FLP589829 FVK589829:FVL589829 GFG589829:GFH589829 GPC589829:GPD589829 GYY589829:GYZ589829 HIU589829:HIV589829 HSQ589829:HSR589829 ICM589829:ICN589829 IMI589829:IMJ589829 IWE589829:IWF589829 JGA589829:JGB589829 JPW589829:JPX589829 JZS589829:JZT589829 KJO589829:KJP589829 KTK589829:KTL589829 LDG589829:LDH589829 LNC589829:LND589829 LWY589829:LWZ589829 MGU589829:MGV589829 MQQ589829:MQR589829 NAM589829:NAN589829 NKI589829:NKJ589829 NUE589829:NUF589829 OEA589829:OEB589829 ONW589829:ONX589829 OXS589829:OXT589829 PHO589829:PHP589829 PRK589829:PRL589829 QBG589829:QBH589829 QLC589829:QLD589829 QUY589829:QUZ589829 REU589829:REV589829 ROQ589829:ROR589829 RYM589829:RYN589829 SII589829:SIJ589829 SSE589829:SSF589829 TCA589829:TCB589829 TLW589829:TLX589829 TVS589829:TVT589829 UFO589829:UFP589829 UPK589829:UPL589829 UZG589829:UZH589829 VJC589829:VJD589829 VSY589829:VSZ589829 WCU589829:WCV589829 WMQ589829:WMR589829 WWM589829:WWN589829 P655365:Q655365 KA655365:KB655365 TW655365:TX655365 ADS655365:ADT655365 ANO655365:ANP655365 AXK655365:AXL655365 BHG655365:BHH655365 BRC655365:BRD655365 CAY655365:CAZ655365 CKU655365:CKV655365 CUQ655365:CUR655365 DEM655365:DEN655365 DOI655365:DOJ655365 DYE655365:DYF655365 EIA655365:EIB655365 ERW655365:ERX655365 FBS655365:FBT655365 FLO655365:FLP655365 FVK655365:FVL655365 GFG655365:GFH655365 GPC655365:GPD655365 GYY655365:GYZ655365 HIU655365:HIV655365 HSQ655365:HSR655365 ICM655365:ICN655365 IMI655365:IMJ655365 IWE655365:IWF655365 JGA655365:JGB655365 JPW655365:JPX655365 JZS655365:JZT655365 KJO655365:KJP655365 KTK655365:KTL655365 LDG655365:LDH655365 LNC655365:LND655365 LWY655365:LWZ655365 MGU655365:MGV655365 MQQ655365:MQR655365 NAM655365:NAN655365 NKI655365:NKJ655365 NUE655365:NUF655365 OEA655365:OEB655365 ONW655365:ONX655365 OXS655365:OXT655365 PHO655365:PHP655365 PRK655365:PRL655365 QBG655365:QBH655365 QLC655365:QLD655365 QUY655365:QUZ655365 REU655365:REV655365 ROQ655365:ROR655365 RYM655365:RYN655365 SII655365:SIJ655365 SSE655365:SSF655365 TCA655365:TCB655365 TLW655365:TLX655365 TVS655365:TVT655365 UFO655365:UFP655365 UPK655365:UPL655365 UZG655365:UZH655365 VJC655365:VJD655365 VSY655365:VSZ655365 WCU655365:WCV655365 WMQ655365:WMR655365 WWM655365:WWN655365 P720901:Q720901 KA720901:KB720901 TW720901:TX720901 ADS720901:ADT720901 ANO720901:ANP720901 AXK720901:AXL720901 BHG720901:BHH720901 BRC720901:BRD720901 CAY720901:CAZ720901 CKU720901:CKV720901 CUQ720901:CUR720901 DEM720901:DEN720901 DOI720901:DOJ720901 DYE720901:DYF720901 EIA720901:EIB720901 ERW720901:ERX720901 FBS720901:FBT720901 FLO720901:FLP720901 FVK720901:FVL720901 GFG720901:GFH720901 GPC720901:GPD720901 GYY720901:GYZ720901 HIU720901:HIV720901 HSQ720901:HSR720901 ICM720901:ICN720901 IMI720901:IMJ720901 IWE720901:IWF720901 JGA720901:JGB720901 JPW720901:JPX720901 JZS720901:JZT720901 KJO720901:KJP720901 KTK720901:KTL720901 LDG720901:LDH720901 LNC720901:LND720901 LWY720901:LWZ720901 MGU720901:MGV720901 MQQ720901:MQR720901 NAM720901:NAN720901 NKI720901:NKJ720901 NUE720901:NUF720901 OEA720901:OEB720901 ONW720901:ONX720901 OXS720901:OXT720901 PHO720901:PHP720901 PRK720901:PRL720901 QBG720901:QBH720901 QLC720901:QLD720901 QUY720901:QUZ720901 REU720901:REV720901 ROQ720901:ROR720901 RYM720901:RYN720901 SII720901:SIJ720901 SSE720901:SSF720901 TCA720901:TCB720901 TLW720901:TLX720901 TVS720901:TVT720901 UFO720901:UFP720901 UPK720901:UPL720901 UZG720901:UZH720901 VJC720901:VJD720901 VSY720901:VSZ720901 WCU720901:WCV720901 WMQ720901:WMR720901 WWM720901:WWN720901 P786437:Q786437 KA786437:KB786437 TW786437:TX786437 ADS786437:ADT786437 ANO786437:ANP786437 AXK786437:AXL786437 BHG786437:BHH786437 BRC786437:BRD786437 CAY786437:CAZ786437 CKU786437:CKV786437 CUQ786437:CUR786437 DEM786437:DEN786437 DOI786437:DOJ786437 DYE786437:DYF786437 EIA786437:EIB786437 ERW786437:ERX786437 FBS786437:FBT786437 FLO786437:FLP786437 FVK786437:FVL786437 GFG786437:GFH786437 GPC786437:GPD786437 GYY786437:GYZ786437 HIU786437:HIV786437 HSQ786437:HSR786437 ICM786437:ICN786437 IMI786437:IMJ786437 IWE786437:IWF786437 JGA786437:JGB786437 JPW786437:JPX786437 JZS786437:JZT786437 KJO786437:KJP786437 KTK786437:KTL786437 LDG786437:LDH786437 LNC786437:LND786437 LWY786437:LWZ786437 MGU786437:MGV786437 MQQ786437:MQR786437 NAM786437:NAN786437 NKI786437:NKJ786437 NUE786437:NUF786437 OEA786437:OEB786437 ONW786437:ONX786437 OXS786437:OXT786437 PHO786437:PHP786437 PRK786437:PRL786437 QBG786437:QBH786437 QLC786437:QLD786437 QUY786437:QUZ786437 REU786437:REV786437 ROQ786437:ROR786437 RYM786437:RYN786437 SII786437:SIJ786437 SSE786437:SSF786437 TCA786437:TCB786437 TLW786437:TLX786437 TVS786437:TVT786437 UFO786437:UFP786437 UPK786437:UPL786437 UZG786437:UZH786437 VJC786437:VJD786437 VSY786437:VSZ786437 WCU786437:WCV786437 WMQ786437:WMR786437 WWM786437:WWN786437 P851973:Q851973 KA851973:KB851973 TW851973:TX851973 ADS851973:ADT851973 ANO851973:ANP851973 AXK851973:AXL851973 BHG851973:BHH851973 BRC851973:BRD851973 CAY851973:CAZ851973 CKU851973:CKV851973 CUQ851973:CUR851973 DEM851973:DEN851973 DOI851973:DOJ851973 DYE851973:DYF851973 EIA851973:EIB851973 ERW851973:ERX851973 FBS851973:FBT851973 FLO851973:FLP851973 FVK851973:FVL851973 GFG851973:GFH851973 GPC851973:GPD851973 GYY851973:GYZ851973 HIU851973:HIV851973 HSQ851973:HSR851973 ICM851973:ICN851973 IMI851973:IMJ851973 IWE851973:IWF851973 JGA851973:JGB851973 JPW851973:JPX851973 JZS851973:JZT851973 KJO851973:KJP851973 KTK851973:KTL851973 LDG851973:LDH851973 LNC851973:LND851973 LWY851973:LWZ851973 MGU851973:MGV851973 MQQ851973:MQR851973 NAM851973:NAN851973 NKI851973:NKJ851973 NUE851973:NUF851973 OEA851973:OEB851973 ONW851973:ONX851973 OXS851973:OXT851973 PHO851973:PHP851973 PRK851973:PRL851973 QBG851973:QBH851973 QLC851973:QLD851973 QUY851973:QUZ851973 REU851973:REV851973 ROQ851973:ROR851973 RYM851973:RYN851973 SII851973:SIJ851973 SSE851973:SSF851973 TCA851973:TCB851973 TLW851973:TLX851973 TVS851973:TVT851973 UFO851973:UFP851973 UPK851973:UPL851973 UZG851973:UZH851973 VJC851973:VJD851973 VSY851973:VSZ851973 WCU851973:WCV851973 WMQ851973:WMR851973 WWM851973:WWN851973 P917509:Q917509 KA917509:KB917509 TW917509:TX917509 ADS917509:ADT917509 ANO917509:ANP917509 AXK917509:AXL917509 BHG917509:BHH917509 BRC917509:BRD917509 CAY917509:CAZ917509 CKU917509:CKV917509 CUQ917509:CUR917509 DEM917509:DEN917509 DOI917509:DOJ917509 DYE917509:DYF917509 EIA917509:EIB917509 ERW917509:ERX917509 FBS917509:FBT917509 FLO917509:FLP917509 FVK917509:FVL917509 GFG917509:GFH917509 GPC917509:GPD917509 GYY917509:GYZ917509 HIU917509:HIV917509 HSQ917509:HSR917509 ICM917509:ICN917509 IMI917509:IMJ917509 IWE917509:IWF917509 JGA917509:JGB917509 JPW917509:JPX917509 JZS917509:JZT917509 KJO917509:KJP917509 KTK917509:KTL917509 LDG917509:LDH917509 LNC917509:LND917509 LWY917509:LWZ917509 MGU917509:MGV917509 MQQ917509:MQR917509 NAM917509:NAN917509 NKI917509:NKJ917509 NUE917509:NUF917509 OEA917509:OEB917509 ONW917509:ONX917509 OXS917509:OXT917509 PHO917509:PHP917509 PRK917509:PRL917509 QBG917509:QBH917509 QLC917509:QLD917509 QUY917509:QUZ917509 REU917509:REV917509 ROQ917509:ROR917509 RYM917509:RYN917509 SII917509:SIJ917509 SSE917509:SSF917509 TCA917509:TCB917509 TLW917509:TLX917509 TVS917509:TVT917509 UFO917509:UFP917509 UPK917509:UPL917509 UZG917509:UZH917509 VJC917509:VJD917509 VSY917509:VSZ917509 WCU917509:WCV917509 WMQ917509:WMR917509 WWM917509:WWN917509 P983045:Q983045 KA983045:KB983045 TW983045:TX983045 ADS983045:ADT983045 ANO983045:ANP983045 AXK983045:AXL983045 BHG983045:BHH983045 BRC983045:BRD983045 CAY983045:CAZ983045 CKU983045:CKV983045 CUQ983045:CUR983045 DEM983045:DEN983045 DOI983045:DOJ983045 DYE983045:DYF983045 EIA983045:EIB983045 ERW983045:ERX983045 FBS983045:FBT983045 FLO983045:FLP983045 FVK983045:FVL983045 GFG983045:GFH983045 GPC983045:GPD983045 GYY983045:GYZ983045 HIU983045:HIV983045 HSQ983045:HSR983045 ICM983045:ICN983045 IMI983045:IMJ983045 IWE983045:IWF983045 JGA983045:JGB983045 JPW983045:JPX983045 JZS983045:JZT983045 KJO983045:KJP983045 KTK983045:KTL983045 LDG983045:LDH983045 LNC983045:LND983045 LWY983045:LWZ983045 MGU983045:MGV983045 MQQ983045:MQR983045 NAM983045:NAN983045 NKI983045:NKJ983045 NUE983045:NUF983045 OEA983045:OEB983045 ONW983045:ONX983045 OXS983045:OXT983045 PHO983045:PHP983045 PRK983045:PRL983045 QBG983045:QBH983045 QLC983045:QLD983045 QUY983045:QUZ983045 REU983045:REV983045 ROQ983045:ROR983045 RYM983045:RYN983045 SII983045:SIJ983045 SSE983045:SSF983045 TCA983045:TCB983045 TLW983045:TLX983045 TVS983045:TVT983045 UFO983045:UFP983045 UPK983045:UPL983045 UZG983045:UZH983045 VJC983045:VJD983045 VSY983045:VSZ983045 WCU983045:WCV983045 WMQ983045:WMR983045 WWM983045:WWN983045 E25 GV25 QR25 AAN25 AKJ25 AUF25 BEB25 BNX25 BXT25 CHP25 CRL25 DBH25 DLD25 DUZ25 EEV25 EOR25 EYN25 FIJ25 FSF25 GCB25 GLX25 GVT25 HFP25 HPL25 HZH25 IJD25 ISZ25 JCV25 JMR25 JWN25 KGJ25 KQF25 LAB25 LJX25 LTT25 MDP25 MNL25 MXH25 NHD25 NQZ25 OAV25 OKR25 OUN25 PEJ25 POF25 PYB25 QHX25 QRT25 RBP25 RLL25 RVH25 SFD25 SOZ25 SYV25 TIR25 TSN25 UCJ25 UMF25 UWB25 VFX25 VPT25 VZP25 WJL25 WTH25 E65555 JP65555 TL65555 ADH65555 AND65555 AWZ65555 BGV65555 BQR65555 CAN65555 CKJ65555 CUF65555 DEB65555 DNX65555 DXT65555 EHP65555 ERL65555 FBH65555 FLD65555 FUZ65555 GEV65555 GOR65555 GYN65555 HIJ65555 HSF65555 ICB65555 ILX65555 IVT65555 JFP65555 JPL65555 JZH65555 KJD65555 KSZ65555 LCV65555 LMR65555 LWN65555 MGJ65555 MQF65555 NAB65555 NJX65555 NTT65555 ODP65555 ONL65555 OXH65555 PHD65555 PQZ65555 QAV65555 QKR65555 QUN65555 REJ65555 ROF65555 RYB65555 SHX65555 SRT65555 TBP65555 TLL65555 TVH65555 UFD65555 UOZ65555 UYV65555 VIR65555 VSN65555 WCJ65555 WMF65555 WWB65555 E131091 JP131091 TL131091 ADH131091 AND131091 AWZ131091 BGV131091 BQR131091 CAN131091 CKJ131091 CUF131091 DEB131091 DNX131091 DXT131091 EHP131091 ERL131091 FBH131091 FLD131091 FUZ131091 GEV131091 GOR131091 GYN131091 HIJ131091 HSF131091 ICB131091 ILX131091 IVT131091 JFP131091 JPL131091 JZH131091 KJD131091 KSZ131091 LCV131091 LMR131091 LWN131091 MGJ131091 MQF131091 NAB131091 NJX131091 NTT131091 ODP131091 ONL131091 OXH131091 PHD131091 PQZ131091 QAV131091 QKR131091 QUN131091 REJ131091 ROF131091 RYB131091 SHX131091 SRT131091 TBP131091 TLL131091 TVH131091 UFD131091 UOZ131091 UYV131091 VIR131091 VSN131091 WCJ131091 WMF131091 WWB131091 E196627 JP196627 TL196627 ADH196627 AND196627 AWZ196627 BGV196627 BQR196627 CAN196627 CKJ196627 CUF196627 DEB196627 DNX196627 DXT196627 EHP196627 ERL196627 FBH196627 FLD196627 FUZ196627 GEV196627 GOR196627 GYN196627 HIJ196627 HSF196627 ICB196627 ILX196627 IVT196627 JFP196627 JPL196627 JZH196627 KJD196627 KSZ196627 LCV196627 LMR196627 LWN196627 MGJ196627 MQF196627 NAB196627 NJX196627 NTT196627 ODP196627 ONL196627 OXH196627 PHD196627 PQZ196627 QAV196627 QKR196627 QUN196627 REJ196627 ROF196627 RYB196627 SHX196627 SRT196627 TBP196627 TLL196627 TVH196627 UFD196627 UOZ196627 UYV196627 VIR196627 VSN196627 WCJ196627 WMF196627 WWB196627 E262163 JP262163 TL262163 ADH262163 AND262163 AWZ262163 BGV262163 BQR262163 CAN262163 CKJ262163 CUF262163 DEB262163 DNX262163 DXT262163 EHP262163 ERL262163 FBH262163 FLD262163 FUZ262163 GEV262163 GOR262163 GYN262163 HIJ262163 HSF262163 ICB262163 ILX262163 IVT262163 JFP262163 JPL262163 JZH262163 KJD262163 KSZ262163 LCV262163 LMR262163 LWN262163 MGJ262163 MQF262163 NAB262163 NJX262163 NTT262163 ODP262163 ONL262163 OXH262163 PHD262163 PQZ262163 QAV262163 QKR262163 QUN262163 REJ262163 ROF262163 RYB262163 SHX262163 SRT262163 TBP262163 TLL262163 TVH262163 UFD262163 UOZ262163 UYV262163 VIR262163 VSN262163 WCJ262163 WMF262163 WWB262163 E327699 JP327699 TL327699 ADH327699 AND327699 AWZ327699 BGV327699 BQR327699 CAN327699 CKJ327699 CUF327699 DEB327699 DNX327699 DXT327699 EHP327699 ERL327699 FBH327699 FLD327699 FUZ327699 GEV327699 GOR327699 GYN327699 HIJ327699 HSF327699 ICB327699 ILX327699 IVT327699 JFP327699 JPL327699 JZH327699 KJD327699 KSZ327699 LCV327699 LMR327699 LWN327699 MGJ327699 MQF327699 NAB327699 NJX327699 NTT327699 ODP327699 ONL327699 OXH327699 PHD327699 PQZ327699 QAV327699 QKR327699 QUN327699 REJ327699 ROF327699 RYB327699 SHX327699 SRT327699 TBP327699 TLL327699 TVH327699 UFD327699 UOZ327699 UYV327699 VIR327699 VSN327699 WCJ327699 WMF327699 WWB327699 E393235 JP393235 TL393235 ADH393235 AND393235 AWZ393235 BGV393235 BQR393235 CAN393235 CKJ393235 CUF393235 DEB393235 DNX393235 DXT393235 EHP393235 ERL393235 FBH393235 FLD393235 FUZ393235 GEV393235 GOR393235 GYN393235 HIJ393235 HSF393235 ICB393235 ILX393235 IVT393235 JFP393235 JPL393235 JZH393235 KJD393235 KSZ393235 LCV393235 LMR393235 LWN393235 MGJ393235 MQF393235 NAB393235 NJX393235 NTT393235 ODP393235 ONL393235 OXH393235 PHD393235 PQZ393235 QAV393235 QKR393235 QUN393235 REJ393235 ROF393235 RYB393235 SHX393235 SRT393235 TBP393235 TLL393235 TVH393235 UFD393235 UOZ393235 UYV393235 VIR393235 VSN393235 WCJ393235 WMF393235 WWB393235 E458771 JP458771 TL458771 ADH458771 AND458771 AWZ458771 BGV458771 BQR458771 CAN458771 CKJ458771 CUF458771 DEB458771 DNX458771 DXT458771 EHP458771 ERL458771 FBH458771 FLD458771 FUZ458771 GEV458771 GOR458771 GYN458771 HIJ458771 HSF458771 ICB458771 ILX458771 IVT458771 JFP458771 JPL458771 JZH458771 KJD458771 KSZ458771 LCV458771 LMR458771 LWN458771 MGJ458771 MQF458771 NAB458771 NJX458771 NTT458771 ODP458771 ONL458771 OXH458771 PHD458771 PQZ458771 QAV458771 QKR458771 QUN458771 REJ458771 ROF458771 RYB458771 SHX458771 SRT458771 TBP458771 TLL458771 TVH458771 UFD458771 UOZ458771 UYV458771 VIR458771 VSN458771 WCJ458771 WMF458771 WWB458771 E524307 JP524307 TL524307 ADH524307 AND524307 AWZ524307 BGV524307 BQR524307 CAN524307 CKJ524307 CUF524307 DEB524307 DNX524307 DXT524307 EHP524307 ERL524307 FBH524307 FLD524307 FUZ524307 GEV524307 GOR524307 GYN524307 HIJ524307 HSF524307 ICB524307 ILX524307 IVT524307 JFP524307 JPL524307 JZH524307 KJD524307 KSZ524307 LCV524307 LMR524307 LWN524307 MGJ524307 MQF524307 NAB524307 NJX524307 NTT524307 ODP524307 ONL524307 OXH524307 PHD524307 PQZ524307 QAV524307 QKR524307 QUN524307 REJ524307 ROF524307 RYB524307 SHX524307 SRT524307 TBP524307 TLL524307 TVH524307 UFD524307 UOZ524307 UYV524307 VIR524307 VSN524307 WCJ524307 WMF524307 WWB524307 E589843 JP589843 TL589843 ADH589843 AND589843 AWZ589843 BGV589843 BQR589843 CAN589843 CKJ589843 CUF589843 DEB589843 DNX589843 DXT589843 EHP589843 ERL589843 FBH589843 FLD589843 FUZ589843 GEV589843 GOR589843 GYN589843 HIJ589843 HSF589843 ICB589843 ILX589843 IVT589843 JFP589843 JPL589843 JZH589843 KJD589843 KSZ589843 LCV589843 LMR589843 LWN589843 MGJ589843 MQF589843 NAB589843 NJX589843 NTT589843 ODP589843 ONL589843 OXH589843 PHD589843 PQZ589843 QAV589843 QKR589843 QUN589843 REJ589843 ROF589843 RYB589843 SHX589843 SRT589843 TBP589843 TLL589843 TVH589843 UFD589843 UOZ589843 UYV589843 VIR589843 VSN589843 WCJ589843 WMF589843 WWB589843 E655379 JP655379 TL655379 ADH655379 AND655379 AWZ655379 BGV655379 BQR655379 CAN655379 CKJ655379 CUF655379 DEB655379 DNX655379 DXT655379 EHP655379 ERL655379 FBH655379 FLD655379 FUZ655379 GEV655379 GOR655379 GYN655379 HIJ655379 HSF655379 ICB655379 ILX655379 IVT655379 JFP655379 JPL655379 JZH655379 KJD655379 KSZ655379 LCV655379 LMR655379 LWN655379 MGJ655379 MQF655379 NAB655379 NJX655379 NTT655379 ODP655379 ONL655379 OXH655379 PHD655379 PQZ655379 QAV655379 QKR655379 QUN655379 REJ655379 ROF655379 RYB655379 SHX655379 SRT655379 TBP655379 TLL655379 TVH655379 UFD655379 UOZ655379 UYV655379 VIR655379 VSN655379 WCJ655379 WMF655379 WWB655379 E720915 JP720915 TL720915 ADH720915 AND720915 AWZ720915 BGV720915 BQR720915 CAN720915 CKJ720915 CUF720915 DEB720915 DNX720915 DXT720915 EHP720915 ERL720915 FBH720915 FLD720915 FUZ720915 GEV720915 GOR720915 GYN720915 HIJ720915 HSF720915 ICB720915 ILX720915 IVT720915 JFP720915 JPL720915 JZH720915 KJD720915 KSZ720915 LCV720915 LMR720915 LWN720915 MGJ720915 MQF720915 NAB720915 NJX720915 NTT720915 ODP720915 ONL720915 OXH720915 PHD720915 PQZ720915 QAV720915 QKR720915 QUN720915 REJ720915 ROF720915 RYB720915 SHX720915 SRT720915 TBP720915 TLL720915 TVH720915 UFD720915 UOZ720915 UYV720915 VIR720915 VSN720915 WCJ720915 WMF720915 WWB720915 E786451 JP786451 TL786451 ADH786451 AND786451 AWZ786451 BGV786451 BQR786451 CAN786451 CKJ786451 CUF786451 DEB786451 DNX786451 DXT786451 EHP786451 ERL786451 FBH786451 FLD786451 FUZ786451 GEV786451 GOR786451 GYN786451 HIJ786451 HSF786451 ICB786451 ILX786451 IVT786451 JFP786451 JPL786451 JZH786451 KJD786451 KSZ786451 LCV786451 LMR786451 LWN786451 MGJ786451 MQF786451 NAB786451 NJX786451 NTT786451 ODP786451 ONL786451 OXH786451 PHD786451 PQZ786451 QAV786451 QKR786451 QUN786451 REJ786451 ROF786451 RYB786451 SHX786451 SRT786451 TBP786451 TLL786451 TVH786451 UFD786451 UOZ786451 UYV786451 VIR786451 VSN786451 WCJ786451 WMF786451 WWB786451 E851987 JP851987 TL851987 ADH851987 AND851987 AWZ851987 BGV851987 BQR851987 CAN851987 CKJ851987 CUF851987 DEB851987 DNX851987 DXT851987 EHP851987 ERL851987 FBH851987 FLD851987 FUZ851987 GEV851987 GOR851987 GYN851987 HIJ851987 HSF851987 ICB851987 ILX851987 IVT851987 JFP851987 JPL851987 JZH851987 KJD851987 KSZ851987 LCV851987 LMR851987 LWN851987 MGJ851987 MQF851987 NAB851987 NJX851987 NTT851987 ODP851987 ONL851987 OXH851987 PHD851987 PQZ851987 QAV851987 QKR851987 QUN851987 REJ851987 ROF851987 RYB851987 SHX851987 SRT851987 TBP851987 TLL851987 TVH851987 UFD851987 UOZ851987 UYV851987 VIR851987 VSN851987 WCJ851987 WMF851987 WWB851987 E917523 JP917523 TL917523 ADH917523 AND917523 AWZ917523 BGV917523 BQR917523 CAN917523 CKJ917523 CUF917523 DEB917523 DNX917523 DXT917523 EHP917523 ERL917523 FBH917523 FLD917523 FUZ917523 GEV917523 GOR917523 GYN917523 HIJ917523 HSF917523 ICB917523 ILX917523 IVT917523 JFP917523 JPL917523 JZH917523 KJD917523 KSZ917523 LCV917523 LMR917523 LWN917523 MGJ917523 MQF917523 NAB917523 NJX917523 NTT917523 ODP917523 ONL917523 OXH917523 PHD917523 PQZ917523 QAV917523 QKR917523 QUN917523 REJ917523 ROF917523 RYB917523 SHX917523 SRT917523 TBP917523 TLL917523 TVH917523 UFD917523 UOZ917523 UYV917523 VIR917523 VSN917523 WCJ917523 WMF917523 WWB917523 E983059 JP983059 TL983059 ADH983059 AND983059 AWZ983059 BGV983059 BQR983059 CAN983059 CKJ983059 CUF983059 DEB983059 DNX983059 DXT983059 EHP983059 ERL983059 FBH983059 FLD983059 FUZ983059 GEV983059 GOR983059 GYN983059 HIJ983059 HSF983059 ICB983059 ILX983059 IVT983059 JFP983059 JPL983059 JZH983059 KJD983059 KSZ983059 LCV983059 LMR983059 LWN983059 MGJ983059 MQF983059 NAB983059 NJX983059 NTT983059 ODP983059 ONL983059 OXH983059 PHD983059 PQZ983059 QAV983059 QKR983059 QUN983059 REJ983059 ROF983059 RYB983059 SHX983059 SRT983059 TBP983059 TLL983059 TVH983059 UFD983059 UOZ983059 UYV983059 VIR983059 VSN983059 WCJ983059 WMF983059 WWB983059 G25:H25 GX25:GY25 QT25:QU25 AAP25:AAQ25 AKL25:AKM25 AUH25:AUI25 BED25:BEE25 BNZ25:BOA25 BXV25:BXW25 CHR25:CHS25 CRN25:CRO25 DBJ25:DBK25 DLF25:DLG25 DVB25:DVC25 EEX25:EEY25 EOT25:EOU25 EYP25:EYQ25 FIL25:FIM25 FSH25:FSI25 GCD25:GCE25 GLZ25:GMA25 GVV25:GVW25 HFR25:HFS25 HPN25:HPO25 HZJ25:HZK25 IJF25:IJG25 ITB25:ITC25 JCX25:JCY25 JMT25:JMU25 JWP25:JWQ25 KGL25:KGM25 KQH25:KQI25 LAD25:LAE25 LJZ25:LKA25 LTV25:LTW25 MDR25:MDS25 MNN25:MNO25 MXJ25:MXK25 NHF25:NHG25 NRB25:NRC25 OAX25:OAY25 OKT25:OKU25 OUP25:OUQ25 PEL25:PEM25 POH25:POI25 PYD25:PYE25 QHZ25:QIA25 QRV25:QRW25 RBR25:RBS25 RLN25:RLO25 RVJ25:RVK25 SFF25:SFG25 SPB25:SPC25 SYX25:SYY25 TIT25:TIU25 TSP25:TSQ25 UCL25:UCM25 UMH25:UMI25 UWD25:UWE25 VFZ25:VGA25 VPV25:VPW25 VZR25:VZS25 WJN25:WJO25 WTJ25:WTK25 G65555:H65555 JR65555:JS65555 TN65555:TO65555 ADJ65555:ADK65555 ANF65555:ANG65555 AXB65555:AXC65555 BGX65555:BGY65555 BQT65555:BQU65555 CAP65555:CAQ65555 CKL65555:CKM65555 CUH65555:CUI65555 DED65555:DEE65555 DNZ65555:DOA65555 DXV65555:DXW65555 EHR65555:EHS65555 ERN65555:ERO65555 FBJ65555:FBK65555 FLF65555:FLG65555 FVB65555:FVC65555 GEX65555:GEY65555 GOT65555:GOU65555 GYP65555:GYQ65555 HIL65555:HIM65555 HSH65555:HSI65555 ICD65555:ICE65555 ILZ65555:IMA65555 IVV65555:IVW65555 JFR65555:JFS65555 JPN65555:JPO65555 JZJ65555:JZK65555 KJF65555:KJG65555 KTB65555:KTC65555 LCX65555:LCY65555 LMT65555:LMU65555 LWP65555:LWQ65555 MGL65555:MGM65555 MQH65555:MQI65555 NAD65555:NAE65555 NJZ65555:NKA65555 NTV65555:NTW65555 ODR65555:ODS65555 ONN65555:ONO65555 OXJ65555:OXK65555 PHF65555:PHG65555 PRB65555:PRC65555 QAX65555:QAY65555 QKT65555:QKU65555 QUP65555:QUQ65555 REL65555:REM65555 ROH65555:ROI65555 RYD65555:RYE65555 SHZ65555:SIA65555 SRV65555:SRW65555 TBR65555:TBS65555 TLN65555:TLO65555 TVJ65555:TVK65555 UFF65555:UFG65555 UPB65555:UPC65555 UYX65555:UYY65555 VIT65555:VIU65555 VSP65555:VSQ65555 WCL65555:WCM65555 WMH65555:WMI65555 WWD65555:WWE65555 G131091:H131091 JR131091:JS131091 TN131091:TO131091 ADJ131091:ADK131091 ANF131091:ANG131091 AXB131091:AXC131091 BGX131091:BGY131091 BQT131091:BQU131091 CAP131091:CAQ131091 CKL131091:CKM131091 CUH131091:CUI131091 DED131091:DEE131091 DNZ131091:DOA131091 DXV131091:DXW131091 EHR131091:EHS131091 ERN131091:ERO131091 FBJ131091:FBK131091 FLF131091:FLG131091 FVB131091:FVC131091 GEX131091:GEY131091 GOT131091:GOU131091 GYP131091:GYQ131091 HIL131091:HIM131091 HSH131091:HSI131091 ICD131091:ICE131091 ILZ131091:IMA131091 IVV131091:IVW131091 JFR131091:JFS131091 JPN131091:JPO131091 JZJ131091:JZK131091 KJF131091:KJG131091 KTB131091:KTC131091 LCX131091:LCY131091 LMT131091:LMU131091 LWP131091:LWQ131091 MGL131091:MGM131091 MQH131091:MQI131091 NAD131091:NAE131091 NJZ131091:NKA131091 NTV131091:NTW131091 ODR131091:ODS131091 ONN131091:ONO131091 OXJ131091:OXK131091 PHF131091:PHG131091 PRB131091:PRC131091 QAX131091:QAY131091 QKT131091:QKU131091 QUP131091:QUQ131091 REL131091:REM131091 ROH131091:ROI131091 RYD131091:RYE131091 SHZ131091:SIA131091 SRV131091:SRW131091 TBR131091:TBS131091 TLN131091:TLO131091 TVJ131091:TVK131091 UFF131091:UFG131091 UPB131091:UPC131091 UYX131091:UYY131091 VIT131091:VIU131091 VSP131091:VSQ131091 WCL131091:WCM131091 WMH131091:WMI131091 WWD131091:WWE131091 G196627:H196627 JR196627:JS196627 TN196627:TO196627 ADJ196627:ADK196627 ANF196627:ANG196627 AXB196627:AXC196627 BGX196627:BGY196627 BQT196627:BQU196627 CAP196627:CAQ196627 CKL196627:CKM196627 CUH196627:CUI196627 DED196627:DEE196627 DNZ196627:DOA196627 DXV196627:DXW196627 EHR196627:EHS196627 ERN196627:ERO196627 FBJ196627:FBK196627 FLF196627:FLG196627 FVB196627:FVC196627 GEX196627:GEY196627 GOT196627:GOU196627 GYP196627:GYQ196627 HIL196627:HIM196627 HSH196627:HSI196627 ICD196627:ICE196627 ILZ196627:IMA196627 IVV196627:IVW196627 JFR196627:JFS196627 JPN196627:JPO196627 JZJ196627:JZK196627 KJF196627:KJG196627 KTB196627:KTC196627 LCX196627:LCY196627 LMT196627:LMU196627 LWP196627:LWQ196627 MGL196627:MGM196627 MQH196627:MQI196627 NAD196627:NAE196627 NJZ196627:NKA196627 NTV196627:NTW196627 ODR196627:ODS196627 ONN196627:ONO196627 OXJ196627:OXK196627 PHF196627:PHG196627 PRB196627:PRC196627 QAX196627:QAY196627 QKT196627:QKU196627 QUP196627:QUQ196627 REL196627:REM196627 ROH196627:ROI196627 RYD196627:RYE196627 SHZ196627:SIA196627 SRV196627:SRW196627 TBR196627:TBS196627 TLN196627:TLO196627 TVJ196627:TVK196627 UFF196627:UFG196627 UPB196627:UPC196627 UYX196627:UYY196627 VIT196627:VIU196627 VSP196627:VSQ196627 WCL196627:WCM196627 WMH196627:WMI196627 WWD196627:WWE196627 G262163:H262163 JR262163:JS262163 TN262163:TO262163 ADJ262163:ADK262163 ANF262163:ANG262163 AXB262163:AXC262163 BGX262163:BGY262163 BQT262163:BQU262163 CAP262163:CAQ262163 CKL262163:CKM262163 CUH262163:CUI262163 DED262163:DEE262163 DNZ262163:DOA262163 DXV262163:DXW262163 EHR262163:EHS262163 ERN262163:ERO262163 FBJ262163:FBK262163 FLF262163:FLG262163 FVB262163:FVC262163 GEX262163:GEY262163 GOT262163:GOU262163 GYP262163:GYQ262163 HIL262163:HIM262163 HSH262163:HSI262163 ICD262163:ICE262163 ILZ262163:IMA262163 IVV262163:IVW262163 JFR262163:JFS262163 JPN262163:JPO262163 JZJ262163:JZK262163 KJF262163:KJG262163 KTB262163:KTC262163 LCX262163:LCY262163 LMT262163:LMU262163 LWP262163:LWQ262163 MGL262163:MGM262163 MQH262163:MQI262163 NAD262163:NAE262163 NJZ262163:NKA262163 NTV262163:NTW262163 ODR262163:ODS262163 ONN262163:ONO262163 OXJ262163:OXK262163 PHF262163:PHG262163 PRB262163:PRC262163 QAX262163:QAY262163 QKT262163:QKU262163 QUP262163:QUQ262163 REL262163:REM262163 ROH262163:ROI262163 RYD262163:RYE262163 SHZ262163:SIA262163 SRV262163:SRW262163 TBR262163:TBS262163 TLN262163:TLO262163 TVJ262163:TVK262163 UFF262163:UFG262163 UPB262163:UPC262163 UYX262163:UYY262163 VIT262163:VIU262163 VSP262163:VSQ262163 WCL262163:WCM262163 WMH262163:WMI262163 WWD262163:WWE262163 G327699:H327699 JR327699:JS327699 TN327699:TO327699 ADJ327699:ADK327699 ANF327699:ANG327699 AXB327699:AXC327699 BGX327699:BGY327699 BQT327699:BQU327699 CAP327699:CAQ327699 CKL327699:CKM327699 CUH327699:CUI327699 DED327699:DEE327699 DNZ327699:DOA327699 DXV327699:DXW327699 EHR327699:EHS327699 ERN327699:ERO327699 FBJ327699:FBK327699 FLF327699:FLG327699 FVB327699:FVC327699 GEX327699:GEY327699 GOT327699:GOU327699 GYP327699:GYQ327699 HIL327699:HIM327699 HSH327699:HSI327699 ICD327699:ICE327699 ILZ327699:IMA327699 IVV327699:IVW327699 JFR327699:JFS327699 JPN327699:JPO327699 JZJ327699:JZK327699 KJF327699:KJG327699 KTB327699:KTC327699 LCX327699:LCY327699 LMT327699:LMU327699 LWP327699:LWQ327699 MGL327699:MGM327699 MQH327699:MQI327699 NAD327699:NAE327699 NJZ327699:NKA327699 NTV327699:NTW327699 ODR327699:ODS327699 ONN327699:ONO327699 OXJ327699:OXK327699 PHF327699:PHG327699 PRB327699:PRC327699 QAX327699:QAY327699 QKT327699:QKU327699 QUP327699:QUQ327699 REL327699:REM327699 ROH327699:ROI327699 RYD327699:RYE327699 SHZ327699:SIA327699 SRV327699:SRW327699 TBR327699:TBS327699 TLN327699:TLO327699 TVJ327699:TVK327699 UFF327699:UFG327699 UPB327699:UPC327699 UYX327699:UYY327699 VIT327699:VIU327699 VSP327699:VSQ327699 WCL327699:WCM327699 WMH327699:WMI327699 WWD327699:WWE327699 G393235:H393235 JR393235:JS393235 TN393235:TO393235 ADJ393235:ADK393235 ANF393235:ANG393235 AXB393235:AXC393235 BGX393235:BGY393235 BQT393235:BQU393235 CAP393235:CAQ393235 CKL393235:CKM393235 CUH393235:CUI393235 DED393235:DEE393235 DNZ393235:DOA393235 DXV393235:DXW393235 EHR393235:EHS393235 ERN393235:ERO393235 FBJ393235:FBK393235 FLF393235:FLG393235 FVB393235:FVC393235 GEX393235:GEY393235 GOT393235:GOU393235 GYP393235:GYQ393235 HIL393235:HIM393235 HSH393235:HSI393235 ICD393235:ICE393235 ILZ393235:IMA393235 IVV393235:IVW393235 JFR393235:JFS393235 JPN393235:JPO393235 JZJ393235:JZK393235 KJF393235:KJG393235 KTB393235:KTC393235 LCX393235:LCY393235 LMT393235:LMU393235 LWP393235:LWQ393235 MGL393235:MGM393235 MQH393235:MQI393235 NAD393235:NAE393235 NJZ393235:NKA393235 NTV393235:NTW393235 ODR393235:ODS393235 ONN393235:ONO393235 OXJ393235:OXK393235 PHF393235:PHG393235 PRB393235:PRC393235 QAX393235:QAY393235 QKT393235:QKU393235 QUP393235:QUQ393235 REL393235:REM393235 ROH393235:ROI393235 RYD393235:RYE393235 SHZ393235:SIA393235 SRV393235:SRW393235 TBR393235:TBS393235 TLN393235:TLO393235 TVJ393235:TVK393235 UFF393235:UFG393235 UPB393235:UPC393235 UYX393235:UYY393235 VIT393235:VIU393235 VSP393235:VSQ393235 WCL393235:WCM393235 WMH393235:WMI393235 WWD393235:WWE393235 G458771:H458771 JR458771:JS458771 TN458771:TO458771 ADJ458771:ADK458771 ANF458771:ANG458771 AXB458771:AXC458771 BGX458771:BGY458771 BQT458771:BQU458771 CAP458771:CAQ458771 CKL458771:CKM458771 CUH458771:CUI458771 DED458771:DEE458771 DNZ458771:DOA458771 DXV458771:DXW458771 EHR458771:EHS458771 ERN458771:ERO458771 FBJ458771:FBK458771 FLF458771:FLG458771 FVB458771:FVC458771 GEX458771:GEY458771 GOT458771:GOU458771 GYP458771:GYQ458771 HIL458771:HIM458771 HSH458771:HSI458771 ICD458771:ICE458771 ILZ458771:IMA458771 IVV458771:IVW458771 JFR458771:JFS458771 JPN458771:JPO458771 JZJ458771:JZK458771 KJF458771:KJG458771 KTB458771:KTC458771 LCX458771:LCY458771 LMT458771:LMU458771 LWP458771:LWQ458771 MGL458771:MGM458771 MQH458771:MQI458771 NAD458771:NAE458771 NJZ458771:NKA458771 NTV458771:NTW458771 ODR458771:ODS458771 ONN458771:ONO458771 OXJ458771:OXK458771 PHF458771:PHG458771 PRB458771:PRC458771 QAX458771:QAY458771 QKT458771:QKU458771 QUP458771:QUQ458771 REL458771:REM458771 ROH458771:ROI458771 RYD458771:RYE458771 SHZ458771:SIA458771 SRV458771:SRW458771 TBR458771:TBS458771 TLN458771:TLO458771 TVJ458771:TVK458771 UFF458771:UFG458771 UPB458771:UPC458771 UYX458771:UYY458771 VIT458771:VIU458771 VSP458771:VSQ458771 WCL458771:WCM458771 WMH458771:WMI458771 WWD458771:WWE458771 G524307:H524307 JR524307:JS524307 TN524307:TO524307 ADJ524307:ADK524307 ANF524307:ANG524307 AXB524307:AXC524307 BGX524307:BGY524307 BQT524307:BQU524307 CAP524307:CAQ524307 CKL524307:CKM524307 CUH524307:CUI524307 DED524307:DEE524307 DNZ524307:DOA524307 DXV524307:DXW524307 EHR524307:EHS524307 ERN524307:ERO524307 FBJ524307:FBK524307 FLF524307:FLG524307 FVB524307:FVC524307 GEX524307:GEY524307 GOT524307:GOU524307 GYP524307:GYQ524307 HIL524307:HIM524307 HSH524307:HSI524307 ICD524307:ICE524307 ILZ524307:IMA524307 IVV524307:IVW524307 JFR524307:JFS524307 JPN524307:JPO524307 JZJ524307:JZK524307 KJF524307:KJG524307 KTB524307:KTC524307 LCX524307:LCY524307 LMT524307:LMU524307 LWP524307:LWQ524307 MGL524307:MGM524307 MQH524307:MQI524307 NAD524307:NAE524307 NJZ524307:NKA524307 NTV524307:NTW524307 ODR524307:ODS524307 ONN524307:ONO524307 OXJ524307:OXK524307 PHF524307:PHG524307 PRB524307:PRC524307 QAX524307:QAY524307 QKT524307:QKU524307 QUP524307:QUQ524307 REL524307:REM524307 ROH524307:ROI524307 RYD524307:RYE524307 SHZ524307:SIA524307 SRV524307:SRW524307 TBR524307:TBS524307 TLN524307:TLO524307 TVJ524307:TVK524307 UFF524307:UFG524307 UPB524307:UPC524307 UYX524307:UYY524307 VIT524307:VIU524307 VSP524307:VSQ524307 WCL524307:WCM524307 WMH524307:WMI524307 WWD524307:WWE524307 G589843:H589843 JR589843:JS589843 TN589843:TO589843 ADJ589843:ADK589843 ANF589843:ANG589843 AXB589843:AXC589843 BGX589843:BGY589843 BQT589843:BQU589843 CAP589843:CAQ589843 CKL589843:CKM589843 CUH589843:CUI589843 DED589843:DEE589843 DNZ589843:DOA589843 DXV589843:DXW589843 EHR589843:EHS589843 ERN589843:ERO589843 FBJ589843:FBK589843 FLF589843:FLG589843 FVB589843:FVC589843 GEX589843:GEY589843 GOT589843:GOU589843 GYP589843:GYQ589843 HIL589843:HIM589843 HSH589843:HSI589843 ICD589843:ICE589843 ILZ589843:IMA589843 IVV589843:IVW589843 JFR589843:JFS589843 JPN589843:JPO589843 JZJ589843:JZK589843 KJF589843:KJG589843 KTB589843:KTC589843 LCX589843:LCY589843 LMT589843:LMU589843 LWP589843:LWQ589843 MGL589843:MGM589843 MQH589843:MQI589843 NAD589843:NAE589843 NJZ589843:NKA589843 NTV589843:NTW589843 ODR589843:ODS589843 ONN589843:ONO589843 OXJ589843:OXK589843 PHF589843:PHG589843 PRB589843:PRC589843 QAX589843:QAY589843 QKT589843:QKU589843 QUP589843:QUQ589843 REL589843:REM589843 ROH589843:ROI589843 RYD589843:RYE589843 SHZ589843:SIA589843 SRV589843:SRW589843 TBR589843:TBS589843 TLN589843:TLO589843 TVJ589843:TVK589843 UFF589843:UFG589843 UPB589843:UPC589843 UYX589843:UYY589843 VIT589843:VIU589843 VSP589843:VSQ589843 WCL589843:WCM589843 WMH589843:WMI589843 WWD589843:WWE589843 G655379:H655379 JR655379:JS655379 TN655379:TO655379 ADJ655379:ADK655379 ANF655379:ANG655379 AXB655379:AXC655379 BGX655379:BGY655379 BQT655379:BQU655379 CAP655379:CAQ655379 CKL655379:CKM655379 CUH655379:CUI655379 DED655379:DEE655379 DNZ655379:DOA655379 DXV655379:DXW655379 EHR655379:EHS655379 ERN655379:ERO655379 FBJ655379:FBK655379 FLF655379:FLG655379 FVB655379:FVC655379 GEX655379:GEY655379 GOT655379:GOU655379 GYP655379:GYQ655379 HIL655379:HIM655379 HSH655379:HSI655379 ICD655379:ICE655379 ILZ655379:IMA655379 IVV655379:IVW655379 JFR655379:JFS655379 JPN655379:JPO655379 JZJ655379:JZK655379 KJF655379:KJG655379 KTB655379:KTC655379 LCX655379:LCY655379 LMT655379:LMU655379 LWP655379:LWQ655379 MGL655379:MGM655379 MQH655379:MQI655379 NAD655379:NAE655379 NJZ655379:NKA655379 NTV655379:NTW655379 ODR655379:ODS655379 ONN655379:ONO655379 OXJ655379:OXK655379 PHF655379:PHG655379 PRB655379:PRC655379 QAX655379:QAY655379 QKT655379:QKU655379 QUP655379:QUQ655379 REL655379:REM655379 ROH655379:ROI655379 RYD655379:RYE655379 SHZ655379:SIA655379 SRV655379:SRW655379 TBR655379:TBS655379 TLN655379:TLO655379 TVJ655379:TVK655379 UFF655379:UFG655379 UPB655379:UPC655379 UYX655379:UYY655379 VIT655379:VIU655379 VSP655379:VSQ655379 WCL655379:WCM655379 WMH655379:WMI655379 WWD655379:WWE655379 G720915:H720915 JR720915:JS720915 TN720915:TO720915 ADJ720915:ADK720915 ANF720915:ANG720915 AXB720915:AXC720915 BGX720915:BGY720915 BQT720915:BQU720915 CAP720915:CAQ720915 CKL720915:CKM720915 CUH720915:CUI720915 DED720915:DEE720915 DNZ720915:DOA720915 DXV720915:DXW720915 EHR720915:EHS720915 ERN720915:ERO720915 FBJ720915:FBK720915 FLF720915:FLG720915 FVB720915:FVC720915 GEX720915:GEY720915 GOT720915:GOU720915 GYP720915:GYQ720915 HIL720915:HIM720915 HSH720915:HSI720915 ICD720915:ICE720915 ILZ720915:IMA720915 IVV720915:IVW720915 JFR720915:JFS720915 JPN720915:JPO720915 JZJ720915:JZK720915 KJF720915:KJG720915 KTB720915:KTC720915 LCX720915:LCY720915 LMT720915:LMU720915 LWP720915:LWQ720915 MGL720915:MGM720915 MQH720915:MQI720915 NAD720915:NAE720915 NJZ720915:NKA720915 NTV720915:NTW720915 ODR720915:ODS720915 ONN720915:ONO720915 OXJ720915:OXK720915 PHF720915:PHG720915 PRB720915:PRC720915 QAX720915:QAY720915 QKT720915:QKU720915 QUP720915:QUQ720915 REL720915:REM720915 ROH720915:ROI720915 RYD720915:RYE720915 SHZ720915:SIA720915 SRV720915:SRW720915 TBR720915:TBS720915 TLN720915:TLO720915 TVJ720915:TVK720915 UFF720915:UFG720915 UPB720915:UPC720915 UYX720915:UYY720915 VIT720915:VIU720915 VSP720915:VSQ720915 WCL720915:WCM720915 WMH720915:WMI720915 WWD720915:WWE720915 G786451:H786451 JR786451:JS786451 TN786451:TO786451 ADJ786451:ADK786451 ANF786451:ANG786451 AXB786451:AXC786451 BGX786451:BGY786451 BQT786451:BQU786451 CAP786451:CAQ786451 CKL786451:CKM786451 CUH786451:CUI786451 DED786451:DEE786451 DNZ786451:DOA786451 DXV786451:DXW786451 EHR786451:EHS786451 ERN786451:ERO786451 FBJ786451:FBK786451 FLF786451:FLG786451 FVB786451:FVC786451 GEX786451:GEY786451 GOT786451:GOU786451 GYP786451:GYQ786451 HIL786451:HIM786451 HSH786451:HSI786451 ICD786451:ICE786451 ILZ786451:IMA786451 IVV786451:IVW786451 JFR786451:JFS786451 JPN786451:JPO786451 JZJ786451:JZK786451 KJF786451:KJG786451 KTB786451:KTC786451 LCX786451:LCY786451 LMT786451:LMU786451 LWP786451:LWQ786451 MGL786451:MGM786451 MQH786451:MQI786451 NAD786451:NAE786451 NJZ786451:NKA786451 NTV786451:NTW786451 ODR786451:ODS786451 ONN786451:ONO786451 OXJ786451:OXK786451 PHF786451:PHG786451 PRB786451:PRC786451 QAX786451:QAY786451 QKT786451:QKU786451 QUP786451:QUQ786451 REL786451:REM786451 ROH786451:ROI786451 RYD786451:RYE786451 SHZ786451:SIA786451 SRV786451:SRW786451 TBR786451:TBS786451 TLN786451:TLO786451 TVJ786451:TVK786451 UFF786451:UFG786451 UPB786451:UPC786451 UYX786451:UYY786451 VIT786451:VIU786451 VSP786451:VSQ786451 WCL786451:WCM786451 WMH786451:WMI786451 WWD786451:WWE786451 G851987:H851987 JR851987:JS851987 TN851987:TO851987 ADJ851987:ADK851987 ANF851987:ANG851987 AXB851987:AXC851987 BGX851987:BGY851987 BQT851987:BQU851987 CAP851987:CAQ851987 CKL851987:CKM851987 CUH851987:CUI851987 DED851987:DEE851987 DNZ851987:DOA851987 DXV851987:DXW851987 EHR851987:EHS851987 ERN851987:ERO851987 FBJ851987:FBK851987 FLF851987:FLG851987 FVB851987:FVC851987 GEX851987:GEY851987 GOT851987:GOU851987 GYP851987:GYQ851987 HIL851987:HIM851987 HSH851987:HSI851987 ICD851987:ICE851987 ILZ851987:IMA851987 IVV851987:IVW851987 JFR851987:JFS851987 JPN851987:JPO851987 JZJ851987:JZK851987 KJF851987:KJG851987 KTB851987:KTC851987 LCX851987:LCY851987 LMT851987:LMU851987 LWP851987:LWQ851987 MGL851987:MGM851987 MQH851987:MQI851987 NAD851987:NAE851987 NJZ851987:NKA851987 NTV851987:NTW851987 ODR851987:ODS851987 ONN851987:ONO851987 OXJ851987:OXK851987 PHF851987:PHG851987 PRB851987:PRC851987 QAX851987:QAY851987 QKT851987:QKU851987 QUP851987:QUQ851987 REL851987:REM851987 ROH851987:ROI851987 RYD851987:RYE851987 SHZ851987:SIA851987 SRV851987:SRW851987 TBR851987:TBS851987 TLN851987:TLO851987 TVJ851987:TVK851987 UFF851987:UFG851987 UPB851987:UPC851987 UYX851987:UYY851987 VIT851987:VIU851987 VSP851987:VSQ851987 WCL851987:WCM851987 WMH851987:WMI851987 WWD851987:WWE851987 G917523:H917523 JR917523:JS917523 TN917523:TO917523 ADJ917523:ADK917523 ANF917523:ANG917523 AXB917523:AXC917523 BGX917523:BGY917523 BQT917523:BQU917523 CAP917523:CAQ917523 CKL917523:CKM917523 CUH917523:CUI917523 DED917523:DEE917523 DNZ917523:DOA917523 DXV917523:DXW917523 EHR917523:EHS917523 ERN917523:ERO917523 FBJ917523:FBK917523 FLF917523:FLG917523 FVB917523:FVC917523 GEX917523:GEY917523 GOT917523:GOU917523 GYP917523:GYQ917523 HIL917523:HIM917523 HSH917523:HSI917523 ICD917523:ICE917523 ILZ917523:IMA917523 IVV917523:IVW917523 JFR917523:JFS917523 JPN917523:JPO917523 JZJ917523:JZK917523 KJF917523:KJG917523 KTB917523:KTC917523 LCX917523:LCY917523 LMT917523:LMU917523 LWP917523:LWQ917523 MGL917523:MGM917523 MQH917523:MQI917523 NAD917523:NAE917523 NJZ917523:NKA917523 NTV917523:NTW917523 ODR917523:ODS917523 ONN917523:ONO917523 OXJ917523:OXK917523 PHF917523:PHG917523 PRB917523:PRC917523 QAX917523:QAY917523 QKT917523:QKU917523 QUP917523:QUQ917523 REL917523:REM917523 ROH917523:ROI917523 RYD917523:RYE917523 SHZ917523:SIA917523 SRV917523:SRW917523 TBR917523:TBS917523 TLN917523:TLO917523 TVJ917523:TVK917523 UFF917523:UFG917523 UPB917523:UPC917523 UYX917523:UYY917523 VIT917523:VIU917523 VSP917523:VSQ917523 WCL917523:WCM917523 WMH917523:WMI917523 WWD917523:WWE917523 G983059:H983059 JR983059:JS983059 TN983059:TO983059 ADJ983059:ADK983059 ANF983059:ANG983059 AXB983059:AXC983059 BGX983059:BGY983059 BQT983059:BQU983059 CAP983059:CAQ983059 CKL983059:CKM983059 CUH983059:CUI983059 DED983059:DEE983059 DNZ983059:DOA983059 DXV983059:DXW983059 EHR983059:EHS983059 ERN983059:ERO983059 FBJ983059:FBK983059 FLF983059:FLG983059 FVB983059:FVC983059 GEX983059:GEY983059 GOT983059:GOU983059 GYP983059:GYQ983059 HIL983059:HIM983059 HSH983059:HSI983059 ICD983059:ICE983059 ILZ983059:IMA983059 IVV983059:IVW983059 JFR983059:JFS983059 JPN983059:JPO983059 JZJ983059:JZK983059 KJF983059:KJG983059 KTB983059:KTC983059 LCX983059:LCY983059 LMT983059:LMU983059 LWP983059:LWQ983059 MGL983059:MGM983059 MQH983059:MQI983059 NAD983059:NAE983059 NJZ983059:NKA983059 NTV983059:NTW983059 ODR983059:ODS983059 ONN983059:ONO983059 OXJ983059:OXK983059 PHF983059:PHG983059 PRB983059:PRC983059 QAX983059:QAY983059 QKT983059:QKU983059 QUP983059:QUQ983059 REL983059:REM983059 ROH983059:ROI983059 RYD983059:RYE983059 SHZ983059:SIA983059 SRV983059:SRW983059 TBR983059:TBS983059 TLN983059:TLO983059 TVJ983059:TVK983059 UFF983059:UFG983059 UPB983059:UPC983059 UYX983059:UYY983059 VIT983059:VIU983059 VSP983059:VSQ983059 WCL983059:WCM983059 WMH983059:WMI983059 WWD983059:WWE983059 J25:K25 HA25:HB25 QW25:QX25 AAS25:AAT25 AKO25:AKP25 AUK25:AUL25 BEG25:BEH25 BOC25:BOD25 BXY25:BXZ25 CHU25:CHV25 CRQ25:CRR25 DBM25:DBN25 DLI25:DLJ25 DVE25:DVF25 EFA25:EFB25 EOW25:EOX25 EYS25:EYT25 FIO25:FIP25 FSK25:FSL25 GCG25:GCH25 GMC25:GMD25 GVY25:GVZ25 HFU25:HFV25 HPQ25:HPR25 HZM25:HZN25 IJI25:IJJ25 ITE25:ITF25 JDA25:JDB25 JMW25:JMX25 JWS25:JWT25 KGO25:KGP25 KQK25:KQL25 LAG25:LAH25 LKC25:LKD25 LTY25:LTZ25 MDU25:MDV25 MNQ25:MNR25 MXM25:MXN25 NHI25:NHJ25 NRE25:NRF25 OBA25:OBB25 OKW25:OKX25 OUS25:OUT25 PEO25:PEP25 POK25:POL25 PYG25:PYH25 QIC25:QID25 QRY25:QRZ25 RBU25:RBV25 RLQ25:RLR25 RVM25:RVN25 SFI25:SFJ25 SPE25:SPF25 SZA25:SZB25 TIW25:TIX25 TSS25:TST25 UCO25:UCP25 UMK25:UML25 UWG25:UWH25 VGC25:VGD25 VPY25:VPZ25 VZU25:VZV25 WJQ25:WJR25 WTM25:WTN25 J65555:K65555 JU65555:JV65555 TQ65555:TR65555 ADM65555:ADN65555 ANI65555:ANJ65555 AXE65555:AXF65555 BHA65555:BHB65555 BQW65555:BQX65555 CAS65555:CAT65555 CKO65555:CKP65555 CUK65555:CUL65555 DEG65555:DEH65555 DOC65555:DOD65555 DXY65555:DXZ65555 EHU65555:EHV65555 ERQ65555:ERR65555 FBM65555:FBN65555 FLI65555:FLJ65555 FVE65555:FVF65555 GFA65555:GFB65555 GOW65555:GOX65555 GYS65555:GYT65555 HIO65555:HIP65555 HSK65555:HSL65555 ICG65555:ICH65555 IMC65555:IMD65555 IVY65555:IVZ65555 JFU65555:JFV65555 JPQ65555:JPR65555 JZM65555:JZN65555 KJI65555:KJJ65555 KTE65555:KTF65555 LDA65555:LDB65555 LMW65555:LMX65555 LWS65555:LWT65555 MGO65555:MGP65555 MQK65555:MQL65555 NAG65555:NAH65555 NKC65555:NKD65555 NTY65555:NTZ65555 ODU65555:ODV65555 ONQ65555:ONR65555 OXM65555:OXN65555 PHI65555:PHJ65555 PRE65555:PRF65555 QBA65555:QBB65555 QKW65555:QKX65555 QUS65555:QUT65555 REO65555:REP65555 ROK65555:ROL65555 RYG65555:RYH65555 SIC65555:SID65555 SRY65555:SRZ65555 TBU65555:TBV65555 TLQ65555:TLR65555 TVM65555:TVN65555 UFI65555:UFJ65555 UPE65555:UPF65555 UZA65555:UZB65555 VIW65555:VIX65555 VSS65555:VST65555 WCO65555:WCP65555 WMK65555:WML65555 WWG65555:WWH65555 J131091:K131091 JU131091:JV131091 TQ131091:TR131091 ADM131091:ADN131091 ANI131091:ANJ131091 AXE131091:AXF131091 BHA131091:BHB131091 BQW131091:BQX131091 CAS131091:CAT131091 CKO131091:CKP131091 CUK131091:CUL131091 DEG131091:DEH131091 DOC131091:DOD131091 DXY131091:DXZ131091 EHU131091:EHV131091 ERQ131091:ERR131091 FBM131091:FBN131091 FLI131091:FLJ131091 FVE131091:FVF131091 GFA131091:GFB131091 GOW131091:GOX131091 GYS131091:GYT131091 HIO131091:HIP131091 HSK131091:HSL131091 ICG131091:ICH131091 IMC131091:IMD131091 IVY131091:IVZ131091 JFU131091:JFV131091 JPQ131091:JPR131091 JZM131091:JZN131091 KJI131091:KJJ131091 KTE131091:KTF131091 LDA131091:LDB131091 LMW131091:LMX131091 LWS131091:LWT131091 MGO131091:MGP131091 MQK131091:MQL131091 NAG131091:NAH131091 NKC131091:NKD131091 NTY131091:NTZ131091 ODU131091:ODV131091 ONQ131091:ONR131091 OXM131091:OXN131091 PHI131091:PHJ131091 PRE131091:PRF131091 QBA131091:QBB131091 QKW131091:QKX131091 QUS131091:QUT131091 REO131091:REP131091 ROK131091:ROL131091 RYG131091:RYH131091 SIC131091:SID131091 SRY131091:SRZ131091 TBU131091:TBV131091 TLQ131091:TLR131091 TVM131091:TVN131091 UFI131091:UFJ131091 UPE131091:UPF131091 UZA131091:UZB131091 VIW131091:VIX131091 VSS131091:VST131091 WCO131091:WCP131091 WMK131091:WML131091 WWG131091:WWH131091 J196627:K196627 JU196627:JV196627 TQ196627:TR196627 ADM196627:ADN196627 ANI196627:ANJ196627 AXE196627:AXF196627 BHA196627:BHB196627 BQW196627:BQX196627 CAS196627:CAT196627 CKO196627:CKP196627 CUK196627:CUL196627 DEG196627:DEH196627 DOC196627:DOD196627 DXY196627:DXZ196627 EHU196627:EHV196627 ERQ196627:ERR196627 FBM196627:FBN196627 FLI196627:FLJ196627 FVE196627:FVF196627 GFA196627:GFB196627 GOW196627:GOX196627 GYS196627:GYT196627 HIO196627:HIP196627 HSK196627:HSL196627 ICG196627:ICH196627 IMC196627:IMD196627 IVY196627:IVZ196627 JFU196627:JFV196627 JPQ196627:JPR196627 JZM196627:JZN196627 KJI196627:KJJ196627 KTE196627:KTF196627 LDA196627:LDB196627 LMW196627:LMX196627 LWS196627:LWT196627 MGO196627:MGP196627 MQK196627:MQL196627 NAG196627:NAH196627 NKC196627:NKD196627 NTY196627:NTZ196627 ODU196627:ODV196627 ONQ196627:ONR196627 OXM196627:OXN196627 PHI196627:PHJ196627 PRE196627:PRF196627 QBA196627:QBB196627 QKW196627:QKX196627 QUS196627:QUT196627 REO196627:REP196627 ROK196627:ROL196627 RYG196627:RYH196627 SIC196627:SID196627 SRY196627:SRZ196627 TBU196627:TBV196627 TLQ196627:TLR196627 TVM196627:TVN196627 UFI196627:UFJ196627 UPE196627:UPF196627 UZA196627:UZB196627 VIW196627:VIX196627 VSS196627:VST196627 WCO196627:WCP196627 WMK196627:WML196627 WWG196627:WWH196627 J262163:K262163 JU262163:JV262163 TQ262163:TR262163 ADM262163:ADN262163 ANI262163:ANJ262163 AXE262163:AXF262163 BHA262163:BHB262163 BQW262163:BQX262163 CAS262163:CAT262163 CKO262163:CKP262163 CUK262163:CUL262163 DEG262163:DEH262163 DOC262163:DOD262163 DXY262163:DXZ262163 EHU262163:EHV262163 ERQ262163:ERR262163 FBM262163:FBN262163 FLI262163:FLJ262163 FVE262163:FVF262163 GFA262163:GFB262163 GOW262163:GOX262163 GYS262163:GYT262163 HIO262163:HIP262163 HSK262163:HSL262163 ICG262163:ICH262163 IMC262163:IMD262163 IVY262163:IVZ262163 JFU262163:JFV262163 JPQ262163:JPR262163 JZM262163:JZN262163 KJI262163:KJJ262163 KTE262163:KTF262163 LDA262163:LDB262163 LMW262163:LMX262163 LWS262163:LWT262163 MGO262163:MGP262163 MQK262163:MQL262163 NAG262163:NAH262163 NKC262163:NKD262163 NTY262163:NTZ262163 ODU262163:ODV262163 ONQ262163:ONR262163 OXM262163:OXN262163 PHI262163:PHJ262163 PRE262163:PRF262163 QBA262163:QBB262163 QKW262163:QKX262163 QUS262163:QUT262163 REO262163:REP262163 ROK262163:ROL262163 RYG262163:RYH262163 SIC262163:SID262163 SRY262163:SRZ262163 TBU262163:TBV262163 TLQ262163:TLR262163 TVM262163:TVN262163 UFI262163:UFJ262163 UPE262163:UPF262163 UZA262163:UZB262163 VIW262163:VIX262163 VSS262163:VST262163 WCO262163:WCP262163 WMK262163:WML262163 WWG262163:WWH262163 J327699:K327699 JU327699:JV327699 TQ327699:TR327699 ADM327699:ADN327699 ANI327699:ANJ327699 AXE327699:AXF327699 BHA327699:BHB327699 BQW327699:BQX327699 CAS327699:CAT327699 CKO327699:CKP327699 CUK327699:CUL327699 DEG327699:DEH327699 DOC327699:DOD327699 DXY327699:DXZ327699 EHU327699:EHV327699 ERQ327699:ERR327699 FBM327699:FBN327699 FLI327699:FLJ327699 FVE327699:FVF327699 GFA327699:GFB327699 GOW327699:GOX327699 GYS327699:GYT327699 HIO327699:HIP327699 HSK327699:HSL327699 ICG327699:ICH327699 IMC327699:IMD327699 IVY327699:IVZ327699 JFU327699:JFV327699 JPQ327699:JPR327699 JZM327699:JZN327699 KJI327699:KJJ327699 KTE327699:KTF327699 LDA327699:LDB327699 LMW327699:LMX327699 LWS327699:LWT327699 MGO327699:MGP327699 MQK327699:MQL327699 NAG327699:NAH327699 NKC327699:NKD327699 NTY327699:NTZ327699 ODU327699:ODV327699 ONQ327699:ONR327699 OXM327699:OXN327699 PHI327699:PHJ327699 PRE327699:PRF327699 QBA327699:QBB327699 QKW327699:QKX327699 QUS327699:QUT327699 REO327699:REP327699 ROK327699:ROL327699 RYG327699:RYH327699 SIC327699:SID327699 SRY327699:SRZ327699 TBU327699:TBV327699 TLQ327699:TLR327699 TVM327699:TVN327699 UFI327699:UFJ327699 UPE327699:UPF327699 UZA327699:UZB327699 VIW327699:VIX327699 VSS327699:VST327699 WCO327699:WCP327699 WMK327699:WML327699 WWG327699:WWH327699 J393235:K393235 JU393235:JV393235 TQ393235:TR393235 ADM393235:ADN393235 ANI393235:ANJ393235 AXE393235:AXF393235 BHA393235:BHB393235 BQW393235:BQX393235 CAS393235:CAT393235 CKO393235:CKP393235 CUK393235:CUL393235 DEG393235:DEH393235 DOC393235:DOD393235 DXY393235:DXZ393235 EHU393235:EHV393235 ERQ393235:ERR393235 FBM393235:FBN393235 FLI393235:FLJ393235 FVE393235:FVF393235 GFA393235:GFB393235 GOW393235:GOX393235 GYS393235:GYT393235 HIO393235:HIP393235 HSK393235:HSL393235 ICG393235:ICH393235 IMC393235:IMD393235 IVY393235:IVZ393235 JFU393235:JFV393235 JPQ393235:JPR393235 JZM393235:JZN393235 KJI393235:KJJ393235 KTE393235:KTF393235 LDA393235:LDB393235 LMW393235:LMX393235 LWS393235:LWT393235 MGO393235:MGP393235 MQK393235:MQL393235 NAG393235:NAH393235 NKC393235:NKD393235 NTY393235:NTZ393235 ODU393235:ODV393235 ONQ393235:ONR393235 OXM393235:OXN393235 PHI393235:PHJ393235 PRE393235:PRF393235 QBA393235:QBB393235 QKW393235:QKX393235 QUS393235:QUT393235 REO393235:REP393235 ROK393235:ROL393235 RYG393235:RYH393235 SIC393235:SID393235 SRY393235:SRZ393235 TBU393235:TBV393235 TLQ393235:TLR393235 TVM393235:TVN393235 UFI393235:UFJ393235 UPE393235:UPF393235 UZA393235:UZB393235 VIW393235:VIX393235 VSS393235:VST393235 WCO393235:WCP393235 WMK393235:WML393235 WWG393235:WWH393235 J458771:K458771 JU458771:JV458771 TQ458771:TR458771 ADM458771:ADN458771 ANI458771:ANJ458771 AXE458771:AXF458771 BHA458771:BHB458771 BQW458771:BQX458771 CAS458771:CAT458771 CKO458771:CKP458771 CUK458771:CUL458771 DEG458771:DEH458771 DOC458771:DOD458771 DXY458771:DXZ458771 EHU458771:EHV458771 ERQ458771:ERR458771 FBM458771:FBN458771 FLI458771:FLJ458771 FVE458771:FVF458771 GFA458771:GFB458771 GOW458771:GOX458771 GYS458771:GYT458771 HIO458771:HIP458771 HSK458771:HSL458771 ICG458771:ICH458771 IMC458771:IMD458771 IVY458771:IVZ458771 JFU458771:JFV458771 JPQ458771:JPR458771 JZM458771:JZN458771 KJI458771:KJJ458771 KTE458771:KTF458771 LDA458771:LDB458771 LMW458771:LMX458771 LWS458771:LWT458771 MGO458771:MGP458771 MQK458771:MQL458771 NAG458771:NAH458771 NKC458771:NKD458771 NTY458771:NTZ458771 ODU458771:ODV458771 ONQ458771:ONR458771 OXM458771:OXN458771 PHI458771:PHJ458771 PRE458771:PRF458771 QBA458771:QBB458771 QKW458771:QKX458771 QUS458771:QUT458771 REO458771:REP458771 ROK458771:ROL458771 RYG458771:RYH458771 SIC458771:SID458771 SRY458771:SRZ458771 TBU458771:TBV458771 TLQ458771:TLR458771 TVM458771:TVN458771 UFI458771:UFJ458771 UPE458771:UPF458771 UZA458771:UZB458771 VIW458771:VIX458771 VSS458771:VST458771 WCO458771:WCP458771 WMK458771:WML458771 WWG458771:WWH458771 J524307:K524307 JU524307:JV524307 TQ524307:TR524307 ADM524307:ADN524307 ANI524307:ANJ524307 AXE524307:AXF524307 BHA524307:BHB524307 BQW524307:BQX524307 CAS524307:CAT524307 CKO524307:CKP524307 CUK524307:CUL524307 DEG524307:DEH524307 DOC524307:DOD524307 DXY524307:DXZ524307 EHU524307:EHV524307 ERQ524307:ERR524307 FBM524307:FBN524307 FLI524307:FLJ524307 FVE524307:FVF524307 GFA524307:GFB524307 GOW524307:GOX524307 GYS524307:GYT524307 HIO524307:HIP524307 HSK524307:HSL524307 ICG524307:ICH524307 IMC524307:IMD524307 IVY524307:IVZ524307 JFU524307:JFV524307 JPQ524307:JPR524307 JZM524307:JZN524307 KJI524307:KJJ524307 KTE524307:KTF524307 LDA524307:LDB524307 LMW524307:LMX524307 LWS524307:LWT524307 MGO524307:MGP524307 MQK524307:MQL524307 NAG524307:NAH524307 NKC524307:NKD524307 NTY524307:NTZ524307 ODU524307:ODV524307 ONQ524307:ONR524307 OXM524307:OXN524307 PHI524307:PHJ524307 PRE524307:PRF524307 QBA524307:QBB524307 QKW524307:QKX524307 QUS524307:QUT524307 REO524307:REP524307 ROK524307:ROL524307 RYG524307:RYH524307 SIC524307:SID524307 SRY524307:SRZ524307 TBU524307:TBV524307 TLQ524307:TLR524307 TVM524307:TVN524307 UFI524307:UFJ524307 UPE524307:UPF524307 UZA524307:UZB524307 VIW524307:VIX524307 VSS524307:VST524307 WCO524307:WCP524307 WMK524307:WML524307 WWG524307:WWH524307 J589843:K589843 JU589843:JV589843 TQ589843:TR589843 ADM589843:ADN589843 ANI589843:ANJ589843 AXE589843:AXF589843 BHA589843:BHB589843 BQW589843:BQX589843 CAS589843:CAT589843 CKO589843:CKP589843 CUK589843:CUL589843 DEG589843:DEH589843 DOC589843:DOD589843 DXY589843:DXZ589843 EHU589843:EHV589843 ERQ589843:ERR589843 FBM589843:FBN589843 FLI589843:FLJ589843 FVE589843:FVF589843 GFA589843:GFB589843 GOW589843:GOX589843 GYS589843:GYT589843 HIO589843:HIP589843 HSK589843:HSL589843 ICG589843:ICH589843 IMC589843:IMD589843 IVY589843:IVZ589843 JFU589843:JFV589843 JPQ589843:JPR589843 JZM589843:JZN589843 KJI589843:KJJ589843 KTE589843:KTF589843 LDA589843:LDB589843 LMW589843:LMX589843 LWS589843:LWT589843 MGO589843:MGP589843 MQK589843:MQL589843 NAG589843:NAH589843 NKC589843:NKD589843 NTY589843:NTZ589843 ODU589843:ODV589843 ONQ589843:ONR589843 OXM589843:OXN589843 PHI589843:PHJ589843 PRE589843:PRF589843 QBA589843:QBB589843 QKW589843:QKX589843 QUS589843:QUT589843 REO589843:REP589843 ROK589843:ROL589843 RYG589843:RYH589843 SIC589843:SID589843 SRY589843:SRZ589843 TBU589843:TBV589843 TLQ589843:TLR589843 TVM589843:TVN589843 UFI589843:UFJ589843 UPE589843:UPF589843 UZA589843:UZB589843 VIW589843:VIX589843 VSS589843:VST589843 WCO589843:WCP589843 WMK589843:WML589843 WWG589843:WWH589843 J655379:K655379 JU655379:JV655379 TQ655379:TR655379 ADM655379:ADN655379 ANI655379:ANJ655379 AXE655379:AXF655379 BHA655379:BHB655379 BQW655379:BQX655379 CAS655379:CAT655379 CKO655379:CKP655379 CUK655379:CUL655379 DEG655379:DEH655379 DOC655379:DOD655379 DXY655379:DXZ655379 EHU655379:EHV655379 ERQ655379:ERR655379 FBM655379:FBN655379 FLI655379:FLJ655379 FVE655379:FVF655379 GFA655379:GFB655379 GOW655379:GOX655379 GYS655379:GYT655379 HIO655379:HIP655379 HSK655379:HSL655379 ICG655379:ICH655379 IMC655379:IMD655379 IVY655379:IVZ655379 JFU655379:JFV655379 JPQ655379:JPR655379 JZM655379:JZN655379 KJI655379:KJJ655379 KTE655379:KTF655379 LDA655379:LDB655379 LMW655379:LMX655379 LWS655379:LWT655379 MGO655379:MGP655379 MQK655379:MQL655379 NAG655379:NAH655379 NKC655379:NKD655379 NTY655379:NTZ655379 ODU655379:ODV655379 ONQ655379:ONR655379 OXM655379:OXN655379 PHI655379:PHJ655379 PRE655379:PRF655379 QBA655379:QBB655379 QKW655379:QKX655379 QUS655379:QUT655379 REO655379:REP655379 ROK655379:ROL655379 RYG655379:RYH655379 SIC655379:SID655379 SRY655379:SRZ655379 TBU655379:TBV655379 TLQ655379:TLR655379 TVM655379:TVN655379 UFI655379:UFJ655379 UPE655379:UPF655379 UZA655379:UZB655379 VIW655379:VIX655379 VSS655379:VST655379 WCO655379:WCP655379 WMK655379:WML655379 WWG655379:WWH655379 J720915:K720915 JU720915:JV720915 TQ720915:TR720915 ADM720915:ADN720915 ANI720915:ANJ720915 AXE720915:AXF720915 BHA720915:BHB720915 BQW720915:BQX720915 CAS720915:CAT720915 CKO720915:CKP720915 CUK720915:CUL720915 DEG720915:DEH720915 DOC720915:DOD720915 DXY720915:DXZ720915 EHU720915:EHV720915 ERQ720915:ERR720915 FBM720915:FBN720915 FLI720915:FLJ720915 FVE720915:FVF720915 GFA720915:GFB720915 GOW720915:GOX720915 GYS720915:GYT720915 HIO720915:HIP720915 HSK720915:HSL720915 ICG720915:ICH720915 IMC720915:IMD720915 IVY720915:IVZ720915 JFU720915:JFV720915 JPQ720915:JPR720915 JZM720915:JZN720915 KJI720915:KJJ720915 KTE720915:KTF720915 LDA720915:LDB720915 LMW720915:LMX720915 LWS720915:LWT720915 MGO720915:MGP720915 MQK720915:MQL720915 NAG720915:NAH720915 NKC720915:NKD720915 NTY720915:NTZ720915 ODU720915:ODV720915 ONQ720915:ONR720915 OXM720915:OXN720915 PHI720915:PHJ720915 PRE720915:PRF720915 QBA720915:QBB720915 QKW720915:QKX720915 QUS720915:QUT720915 REO720915:REP720915 ROK720915:ROL720915 RYG720915:RYH720915 SIC720915:SID720915 SRY720915:SRZ720915 TBU720915:TBV720915 TLQ720915:TLR720915 TVM720915:TVN720915 UFI720915:UFJ720915 UPE720915:UPF720915 UZA720915:UZB720915 VIW720915:VIX720915 VSS720915:VST720915 WCO720915:WCP720915 WMK720915:WML720915 WWG720915:WWH720915 J786451:K786451 JU786451:JV786451 TQ786451:TR786451 ADM786451:ADN786451 ANI786451:ANJ786451 AXE786451:AXF786451 BHA786451:BHB786451 BQW786451:BQX786451 CAS786451:CAT786451 CKO786451:CKP786451 CUK786451:CUL786451 DEG786451:DEH786451 DOC786451:DOD786451 DXY786451:DXZ786451 EHU786451:EHV786451 ERQ786451:ERR786451 FBM786451:FBN786451 FLI786451:FLJ786451 FVE786451:FVF786451 GFA786451:GFB786451 GOW786451:GOX786451 GYS786451:GYT786451 HIO786451:HIP786451 HSK786451:HSL786451 ICG786451:ICH786451 IMC786451:IMD786451 IVY786451:IVZ786451 JFU786451:JFV786451 JPQ786451:JPR786451 JZM786451:JZN786451 KJI786451:KJJ786451 KTE786451:KTF786451 LDA786451:LDB786451 LMW786451:LMX786451 LWS786451:LWT786451 MGO786451:MGP786451 MQK786451:MQL786451 NAG786451:NAH786451 NKC786451:NKD786451 NTY786451:NTZ786451 ODU786451:ODV786451 ONQ786451:ONR786451 OXM786451:OXN786451 PHI786451:PHJ786451 PRE786451:PRF786451 QBA786451:QBB786451 QKW786451:QKX786451 QUS786451:QUT786451 REO786451:REP786451 ROK786451:ROL786451 RYG786451:RYH786451 SIC786451:SID786451 SRY786451:SRZ786451 TBU786451:TBV786451 TLQ786451:TLR786451 TVM786451:TVN786451 UFI786451:UFJ786451 UPE786451:UPF786451 UZA786451:UZB786451 VIW786451:VIX786451 VSS786451:VST786451 WCO786451:WCP786451 WMK786451:WML786451 WWG786451:WWH786451 J851987:K851987 JU851987:JV851987 TQ851987:TR851987 ADM851987:ADN851987 ANI851987:ANJ851987 AXE851987:AXF851987 BHA851987:BHB851987 BQW851987:BQX851987 CAS851987:CAT851987 CKO851987:CKP851987 CUK851987:CUL851987 DEG851987:DEH851987 DOC851987:DOD851987 DXY851987:DXZ851987 EHU851987:EHV851987 ERQ851987:ERR851987 FBM851987:FBN851987 FLI851987:FLJ851987 FVE851987:FVF851987 GFA851987:GFB851987 GOW851987:GOX851987 GYS851987:GYT851987 HIO851987:HIP851987 HSK851987:HSL851987 ICG851987:ICH851987 IMC851987:IMD851987 IVY851987:IVZ851987 JFU851987:JFV851987 JPQ851987:JPR851987 JZM851987:JZN851987 KJI851987:KJJ851987 KTE851987:KTF851987 LDA851987:LDB851987 LMW851987:LMX851987 LWS851987:LWT851987 MGO851987:MGP851987 MQK851987:MQL851987 NAG851987:NAH851987 NKC851987:NKD851987 NTY851987:NTZ851987 ODU851987:ODV851987 ONQ851987:ONR851987 OXM851987:OXN851987 PHI851987:PHJ851987 PRE851987:PRF851987 QBA851987:QBB851987 QKW851987:QKX851987 QUS851987:QUT851987 REO851987:REP851987 ROK851987:ROL851987 RYG851987:RYH851987 SIC851987:SID851987 SRY851987:SRZ851987 TBU851987:TBV851987 TLQ851987:TLR851987 TVM851987:TVN851987 UFI851987:UFJ851987 UPE851987:UPF851987 UZA851987:UZB851987 VIW851987:VIX851987 VSS851987:VST851987 WCO851987:WCP851987 WMK851987:WML851987 WWG851987:WWH851987 J917523:K917523 JU917523:JV917523 TQ917523:TR917523 ADM917523:ADN917523 ANI917523:ANJ917523 AXE917523:AXF917523 BHA917523:BHB917523 BQW917523:BQX917523 CAS917523:CAT917523 CKO917523:CKP917523 CUK917523:CUL917523 DEG917523:DEH917523 DOC917523:DOD917523 DXY917523:DXZ917523 EHU917523:EHV917523 ERQ917523:ERR917523 FBM917523:FBN917523 FLI917523:FLJ917523 FVE917523:FVF917523 GFA917523:GFB917523 GOW917523:GOX917523 GYS917523:GYT917523 HIO917523:HIP917523 HSK917523:HSL917523 ICG917523:ICH917523 IMC917523:IMD917523 IVY917523:IVZ917523 JFU917523:JFV917523 JPQ917523:JPR917523 JZM917523:JZN917523 KJI917523:KJJ917523 KTE917523:KTF917523 LDA917523:LDB917523 LMW917523:LMX917523 LWS917523:LWT917523 MGO917523:MGP917523 MQK917523:MQL917523 NAG917523:NAH917523 NKC917523:NKD917523 NTY917523:NTZ917523 ODU917523:ODV917523 ONQ917523:ONR917523 OXM917523:OXN917523 PHI917523:PHJ917523 PRE917523:PRF917523 QBA917523:QBB917523 QKW917523:QKX917523 QUS917523:QUT917523 REO917523:REP917523 ROK917523:ROL917523 RYG917523:RYH917523 SIC917523:SID917523 SRY917523:SRZ917523 TBU917523:TBV917523 TLQ917523:TLR917523 TVM917523:TVN917523 UFI917523:UFJ917523 UPE917523:UPF917523 UZA917523:UZB917523 VIW917523:VIX917523 VSS917523:VST917523 WCO917523:WCP917523 WMK917523:WML917523 WWG917523:WWH917523 J983059:K983059 JU983059:JV983059 TQ983059:TR983059 ADM983059:ADN983059 ANI983059:ANJ983059 AXE983059:AXF983059 BHA983059:BHB983059 BQW983059:BQX983059 CAS983059:CAT983059 CKO983059:CKP983059 CUK983059:CUL983059 DEG983059:DEH983059 DOC983059:DOD983059 DXY983059:DXZ983059 EHU983059:EHV983059 ERQ983059:ERR983059 FBM983059:FBN983059 FLI983059:FLJ983059 FVE983059:FVF983059 GFA983059:GFB983059 GOW983059:GOX983059 GYS983059:GYT983059 HIO983059:HIP983059 HSK983059:HSL983059 ICG983059:ICH983059 IMC983059:IMD983059 IVY983059:IVZ983059 JFU983059:JFV983059 JPQ983059:JPR983059 JZM983059:JZN983059 KJI983059:KJJ983059 KTE983059:KTF983059 LDA983059:LDB983059 LMW983059:LMX983059 LWS983059:LWT983059 MGO983059:MGP983059 MQK983059:MQL983059 NAG983059:NAH983059 NKC983059:NKD983059 NTY983059:NTZ983059 ODU983059:ODV983059 ONQ983059:ONR983059 OXM983059:OXN983059 PHI983059:PHJ983059 PRE983059:PRF983059 QBA983059:QBB983059 QKW983059:QKX983059 QUS983059:QUT983059 REO983059:REP983059 ROK983059:ROL983059 RYG983059:RYH983059 SIC983059:SID983059 SRY983059:SRZ983059 TBU983059:TBV983059 TLQ983059:TLR983059 TVM983059:TVN983059 UFI983059:UFJ983059 UPE983059:UPF983059 UZA983059:UZB983059 VIW983059:VIX983059 VSS983059:VST983059 WCO983059:WCP983059 WMK983059:WML983059 WWG983059:WWH983059 M25:N25 HD25:HE25 QZ25:RA25 AAV25:AAW25 AKR25:AKS25 AUN25:AUO25 BEJ25:BEK25 BOF25:BOG25 BYB25:BYC25 CHX25:CHY25 CRT25:CRU25 DBP25:DBQ25 DLL25:DLM25 DVH25:DVI25 EFD25:EFE25 EOZ25:EPA25 EYV25:EYW25 FIR25:FIS25 FSN25:FSO25 GCJ25:GCK25 GMF25:GMG25 GWB25:GWC25 HFX25:HFY25 HPT25:HPU25 HZP25:HZQ25 IJL25:IJM25 ITH25:ITI25 JDD25:JDE25 JMZ25:JNA25 JWV25:JWW25 KGR25:KGS25 KQN25:KQO25 LAJ25:LAK25 LKF25:LKG25 LUB25:LUC25 MDX25:MDY25 MNT25:MNU25 MXP25:MXQ25 NHL25:NHM25 NRH25:NRI25 OBD25:OBE25 OKZ25:OLA25 OUV25:OUW25 PER25:PES25 PON25:POO25 PYJ25:PYK25 QIF25:QIG25 QSB25:QSC25 RBX25:RBY25 RLT25:RLU25 RVP25:RVQ25 SFL25:SFM25 SPH25:SPI25 SZD25:SZE25 TIZ25:TJA25 TSV25:TSW25 UCR25:UCS25 UMN25:UMO25 UWJ25:UWK25 VGF25:VGG25 VQB25:VQC25 VZX25:VZY25 WJT25:WJU25 WTP25:WTQ25 M65555:N65555 JX65555:JY65555 TT65555:TU65555 ADP65555:ADQ65555 ANL65555:ANM65555 AXH65555:AXI65555 BHD65555:BHE65555 BQZ65555:BRA65555 CAV65555:CAW65555 CKR65555:CKS65555 CUN65555:CUO65555 DEJ65555:DEK65555 DOF65555:DOG65555 DYB65555:DYC65555 EHX65555:EHY65555 ERT65555:ERU65555 FBP65555:FBQ65555 FLL65555:FLM65555 FVH65555:FVI65555 GFD65555:GFE65555 GOZ65555:GPA65555 GYV65555:GYW65555 HIR65555:HIS65555 HSN65555:HSO65555 ICJ65555:ICK65555 IMF65555:IMG65555 IWB65555:IWC65555 JFX65555:JFY65555 JPT65555:JPU65555 JZP65555:JZQ65555 KJL65555:KJM65555 KTH65555:KTI65555 LDD65555:LDE65555 LMZ65555:LNA65555 LWV65555:LWW65555 MGR65555:MGS65555 MQN65555:MQO65555 NAJ65555:NAK65555 NKF65555:NKG65555 NUB65555:NUC65555 ODX65555:ODY65555 ONT65555:ONU65555 OXP65555:OXQ65555 PHL65555:PHM65555 PRH65555:PRI65555 QBD65555:QBE65555 QKZ65555:QLA65555 QUV65555:QUW65555 RER65555:RES65555 RON65555:ROO65555 RYJ65555:RYK65555 SIF65555:SIG65555 SSB65555:SSC65555 TBX65555:TBY65555 TLT65555:TLU65555 TVP65555:TVQ65555 UFL65555:UFM65555 UPH65555:UPI65555 UZD65555:UZE65555 VIZ65555:VJA65555 VSV65555:VSW65555 WCR65555:WCS65555 WMN65555:WMO65555 WWJ65555:WWK65555 M131091:N131091 JX131091:JY131091 TT131091:TU131091 ADP131091:ADQ131091 ANL131091:ANM131091 AXH131091:AXI131091 BHD131091:BHE131091 BQZ131091:BRA131091 CAV131091:CAW131091 CKR131091:CKS131091 CUN131091:CUO131091 DEJ131091:DEK131091 DOF131091:DOG131091 DYB131091:DYC131091 EHX131091:EHY131091 ERT131091:ERU131091 FBP131091:FBQ131091 FLL131091:FLM131091 FVH131091:FVI131091 GFD131091:GFE131091 GOZ131091:GPA131091 GYV131091:GYW131091 HIR131091:HIS131091 HSN131091:HSO131091 ICJ131091:ICK131091 IMF131091:IMG131091 IWB131091:IWC131091 JFX131091:JFY131091 JPT131091:JPU131091 JZP131091:JZQ131091 KJL131091:KJM131091 KTH131091:KTI131091 LDD131091:LDE131091 LMZ131091:LNA131091 LWV131091:LWW131091 MGR131091:MGS131091 MQN131091:MQO131091 NAJ131091:NAK131091 NKF131091:NKG131091 NUB131091:NUC131091 ODX131091:ODY131091 ONT131091:ONU131091 OXP131091:OXQ131091 PHL131091:PHM131091 PRH131091:PRI131091 QBD131091:QBE131091 QKZ131091:QLA131091 QUV131091:QUW131091 RER131091:RES131091 RON131091:ROO131091 RYJ131091:RYK131091 SIF131091:SIG131091 SSB131091:SSC131091 TBX131091:TBY131091 TLT131091:TLU131091 TVP131091:TVQ131091 UFL131091:UFM131091 UPH131091:UPI131091 UZD131091:UZE131091 VIZ131091:VJA131091 VSV131091:VSW131091 WCR131091:WCS131091 WMN131091:WMO131091 WWJ131091:WWK131091 M196627:N196627 JX196627:JY196627 TT196627:TU196627 ADP196627:ADQ196627 ANL196627:ANM196627 AXH196627:AXI196627 BHD196627:BHE196627 BQZ196627:BRA196627 CAV196627:CAW196627 CKR196627:CKS196627 CUN196627:CUO196627 DEJ196627:DEK196627 DOF196627:DOG196627 DYB196627:DYC196627 EHX196627:EHY196627 ERT196627:ERU196627 FBP196627:FBQ196627 FLL196627:FLM196627 FVH196627:FVI196627 GFD196627:GFE196627 GOZ196627:GPA196627 GYV196627:GYW196627 HIR196627:HIS196627 HSN196627:HSO196627 ICJ196627:ICK196627 IMF196627:IMG196627 IWB196627:IWC196627 JFX196627:JFY196627 JPT196627:JPU196627 JZP196627:JZQ196627 KJL196627:KJM196627 KTH196627:KTI196627 LDD196627:LDE196627 LMZ196627:LNA196627 LWV196627:LWW196627 MGR196627:MGS196627 MQN196627:MQO196627 NAJ196627:NAK196627 NKF196627:NKG196627 NUB196627:NUC196627 ODX196627:ODY196627 ONT196627:ONU196627 OXP196627:OXQ196627 PHL196627:PHM196627 PRH196627:PRI196627 QBD196627:QBE196627 QKZ196627:QLA196627 QUV196627:QUW196627 RER196627:RES196627 RON196627:ROO196627 RYJ196627:RYK196627 SIF196627:SIG196627 SSB196627:SSC196627 TBX196627:TBY196627 TLT196627:TLU196627 TVP196627:TVQ196627 UFL196627:UFM196627 UPH196627:UPI196627 UZD196627:UZE196627 VIZ196627:VJA196627 VSV196627:VSW196627 WCR196627:WCS196627 WMN196627:WMO196627 WWJ196627:WWK196627 M262163:N262163 JX262163:JY262163 TT262163:TU262163 ADP262163:ADQ262163 ANL262163:ANM262163 AXH262163:AXI262163 BHD262163:BHE262163 BQZ262163:BRA262163 CAV262163:CAW262163 CKR262163:CKS262163 CUN262163:CUO262163 DEJ262163:DEK262163 DOF262163:DOG262163 DYB262163:DYC262163 EHX262163:EHY262163 ERT262163:ERU262163 FBP262163:FBQ262163 FLL262163:FLM262163 FVH262163:FVI262163 GFD262163:GFE262163 GOZ262163:GPA262163 GYV262163:GYW262163 HIR262163:HIS262163 HSN262163:HSO262163 ICJ262163:ICK262163 IMF262163:IMG262163 IWB262163:IWC262163 JFX262163:JFY262163 JPT262163:JPU262163 JZP262163:JZQ262163 KJL262163:KJM262163 KTH262163:KTI262163 LDD262163:LDE262163 LMZ262163:LNA262163 LWV262163:LWW262163 MGR262163:MGS262163 MQN262163:MQO262163 NAJ262163:NAK262163 NKF262163:NKG262163 NUB262163:NUC262163 ODX262163:ODY262163 ONT262163:ONU262163 OXP262163:OXQ262163 PHL262163:PHM262163 PRH262163:PRI262163 QBD262163:QBE262163 QKZ262163:QLA262163 QUV262163:QUW262163 RER262163:RES262163 RON262163:ROO262163 RYJ262163:RYK262163 SIF262163:SIG262163 SSB262163:SSC262163 TBX262163:TBY262163 TLT262163:TLU262163 TVP262163:TVQ262163 UFL262163:UFM262163 UPH262163:UPI262163 UZD262163:UZE262163 VIZ262163:VJA262163 VSV262163:VSW262163 WCR262163:WCS262163 WMN262163:WMO262163 WWJ262163:WWK262163 M327699:N327699 JX327699:JY327699 TT327699:TU327699 ADP327699:ADQ327699 ANL327699:ANM327699 AXH327699:AXI327699 BHD327699:BHE327699 BQZ327699:BRA327699 CAV327699:CAW327699 CKR327699:CKS327699 CUN327699:CUO327699 DEJ327699:DEK327699 DOF327699:DOG327699 DYB327699:DYC327699 EHX327699:EHY327699 ERT327699:ERU327699 FBP327699:FBQ327699 FLL327699:FLM327699 FVH327699:FVI327699 GFD327699:GFE327699 GOZ327699:GPA327699 GYV327699:GYW327699 HIR327699:HIS327699 HSN327699:HSO327699 ICJ327699:ICK327699 IMF327699:IMG327699 IWB327699:IWC327699 JFX327699:JFY327699 JPT327699:JPU327699 JZP327699:JZQ327699 KJL327699:KJM327699 KTH327699:KTI327699 LDD327699:LDE327699 LMZ327699:LNA327699 LWV327699:LWW327699 MGR327699:MGS327699 MQN327699:MQO327699 NAJ327699:NAK327699 NKF327699:NKG327699 NUB327699:NUC327699 ODX327699:ODY327699 ONT327699:ONU327699 OXP327699:OXQ327699 PHL327699:PHM327699 PRH327699:PRI327699 QBD327699:QBE327699 QKZ327699:QLA327699 QUV327699:QUW327699 RER327699:RES327699 RON327699:ROO327699 RYJ327699:RYK327699 SIF327699:SIG327699 SSB327699:SSC327699 TBX327699:TBY327699 TLT327699:TLU327699 TVP327699:TVQ327699 UFL327699:UFM327699 UPH327699:UPI327699 UZD327699:UZE327699 VIZ327699:VJA327699 VSV327699:VSW327699 WCR327699:WCS327699 WMN327699:WMO327699 WWJ327699:WWK327699 M393235:N393235 JX393235:JY393235 TT393235:TU393235 ADP393235:ADQ393235 ANL393235:ANM393235 AXH393235:AXI393235 BHD393235:BHE393235 BQZ393235:BRA393235 CAV393235:CAW393235 CKR393235:CKS393235 CUN393235:CUO393235 DEJ393235:DEK393235 DOF393235:DOG393235 DYB393235:DYC393235 EHX393235:EHY393235 ERT393235:ERU393235 FBP393235:FBQ393235 FLL393235:FLM393235 FVH393235:FVI393235 GFD393235:GFE393235 GOZ393235:GPA393235 GYV393235:GYW393235 HIR393235:HIS393235 HSN393235:HSO393235 ICJ393235:ICK393235 IMF393235:IMG393235 IWB393235:IWC393235 JFX393235:JFY393235 JPT393235:JPU393235 JZP393235:JZQ393235 KJL393235:KJM393235 KTH393235:KTI393235 LDD393235:LDE393235 LMZ393235:LNA393235 LWV393235:LWW393235 MGR393235:MGS393235 MQN393235:MQO393235 NAJ393235:NAK393235 NKF393235:NKG393235 NUB393235:NUC393235 ODX393235:ODY393235 ONT393235:ONU393235 OXP393235:OXQ393235 PHL393235:PHM393235 PRH393235:PRI393235 QBD393235:QBE393235 QKZ393235:QLA393235 QUV393235:QUW393235 RER393235:RES393235 RON393235:ROO393235 RYJ393235:RYK393235 SIF393235:SIG393235 SSB393235:SSC393235 TBX393235:TBY393235 TLT393235:TLU393235 TVP393235:TVQ393235 UFL393235:UFM393235 UPH393235:UPI393235 UZD393235:UZE393235 VIZ393235:VJA393235 VSV393235:VSW393235 WCR393235:WCS393235 WMN393235:WMO393235 WWJ393235:WWK393235 M458771:N458771 JX458771:JY458771 TT458771:TU458771 ADP458771:ADQ458771 ANL458771:ANM458771 AXH458771:AXI458771 BHD458771:BHE458771 BQZ458771:BRA458771 CAV458771:CAW458771 CKR458771:CKS458771 CUN458771:CUO458771 DEJ458771:DEK458771 DOF458771:DOG458771 DYB458771:DYC458771 EHX458771:EHY458771 ERT458771:ERU458771 FBP458771:FBQ458771 FLL458771:FLM458771 FVH458771:FVI458771 GFD458771:GFE458771 GOZ458771:GPA458771 GYV458771:GYW458771 HIR458771:HIS458771 HSN458771:HSO458771 ICJ458771:ICK458771 IMF458771:IMG458771 IWB458771:IWC458771 JFX458771:JFY458771 JPT458771:JPU458771 JZP458771:JZQ458771 KJL458771:KJM458771 KTH458771:KTI458771 LDD458771:LDE458771 LMZ458771:LNA458771 LWV458771:LWW458771 MGR458771:MGS458771 MQN458771:MQO458771 NAJ458771:NAK458771 NKF458771:NKG458771 NUB458771:NUC458771 ODX458771:ODY458771 ONT458771:ONU458771 OXP458771:OXQ458771 PHL458771:PHM458771 PRH458771:PRI458771 QBD458771:QBE458771 QKZ458771:QLA458771 QUV458771:QUW458771 RER458771:RES458771 RON458771:ROO458771 RYJ458771:RYK458771 SIF458771:SIG458771 SSB458771:SSC458771 TBX458771:TBY458771 TLT458771:TLU458771 TVP458771:TVQ458771 UFL458771:UFM458771 UPH458771:UPI458771 UZD458771:UZE458771 VIZ458771:VJA458771 VSV458771:VSW458771 WCR458771:WCS458771 WMN458771:WMO458771 WWJ458771:WWK458771 M524307:N524307 JX524307:JY524307 TT524307:TU524307 ADP524307:ADQ524307 ANL524307:ANM524307 AXH524307:AXI524307 BHD524307:BHE524307 BQZ524307:BRA524307 CAV524307:CAW524307 CKR524307:CKS524307 CUN524307:CUO524307 DEJ524307:DEK524307 DOF524307:DOG524307 DYB524307:DYC524307 EHX524307:EHY524307 ERT524307:ERU524307 FBP524307:FBQ524307 FLL524307:FLM524307 FVH524307:FVI524307 GFD524307:GFE524307 GOZ524307:GPA524307 GYV524307:GYW524307 HIR524307:HIS524307 HSN524307:HSO524307 ICJ524307:ICK524307 IMF524307:IMG524307 IWB524307:IWC524307 JFX524307:JFY524307 JPT524307:JPU524307 JZP524307:JZQ524307 KJL524307:KJM524307 KTH524307:KTI524307 LDD524307:LDE524307 LMZ524307:LNA524307 LWV524307:LWW524307 MGR524307:MGS524307 MQN524307:MQO524307 NAJ524307:NAK524307 NKF524307:NKG524307 NUB524307:NUC524307 ODX524307:ODY524307 ONT524307:ONU524307 OXP524307:OXQ524307 PHL524307:PHM524307 PRH524307:PRI524307 QBD524307:QBE524307 QKZ524307:QLA524307 QUV524307:QUW524307 RER524307:RES524307 RON524307:ROO524307 RYJ524307:RYK524307 SIF524307:SIG524307 SSB524307:SSC524307 TBX524307:TBY524307 TLT524307:TLU524307 TVP524307:TVQ524307 UFL524307:UFM524307 UPH524307:UPI524307 UZD524307:UZE524307 VIZ524307:VJA524307 VSV524307:VSW524307 WCR524307:WCS524307 WMN524307:WMO524307 WWJ524307:WWK524307 M589843:N589843 JX589843:JY589843 TT589843:TU589843 ADP589843:ADQ589843 ANL589843:ANM589843 AXH589843:AXI589843 BHD589843:BHE589843 BQZ589843:BRA589843 CAV589843:CAW589843 CKR589843:CKS589843 CUN589843:CUO589843 DEJ589843:DEK589843 DOF589843:DOG589843 DYB589843:DYC589843 EHX589843:EHY589843 ERT589843:ERU589843 FBP589843:FBQ589843 FLL589843:FLM589843 FVH589843:FVI589843 GFD589843:GFE589843 GOZ589843:GPA589843 GYV589843:GYW589843 HIR589843:HIS589843 HSN589843:HSO589843 ICJ589843:ICK589843 IMF589843:IMG589843 IWB589843:IWC589843 JFX589843:JFY589843 JPT589843:JPU589843 JZP589843:JZQ589843 KJL589843:KJM589843 KTH589843:KTI589843 LDD589843:LDE589843 LMZ589843:LNA589843 LWV589843:LWW589843 MGR589843:MGS589843 MQN589843:MQO589843 NAJ589843:NAK589843 NKF589843:NKG589843 NUB589843:NUC589843 ODX589843:ODY589843 ONT589843:ONU589843 OXP589843:OXQ589843 PHL589843:PHM589843 PRH589843:PRI589843 QBD589843:QBE589843 QKZ589843:QLA589843 QUV589843:QUW589843 RER589843:RES589843 RON589843:ROO589843 RYJ589843:RYK589843 SIF589843:SIG589843 SSB589843:SSC589843 TBX589843:TBY589843 TLT589843:TLU589843 TVP589843:TVQ589843 UFL589843:UFM589843 UPH589843:UPI589843 UZD589843:UZE589843 VIZ589843:VJA589843 VSV589843:VSW589843 WCR589843:WCS589843 WMN589843:WMO589843 WWJ589843:WWK589843 M655379:N655379 JX655379:JY655379 TT655379:TU655379 ADP655379:ADQ655379 ANL655379:ANM655379 AXH655379:AXI655379 BHD655379:BHE655379 BQZ655379:BRA655379 CAV655379:CAW655379 CKR655379:CKS655379 CUN655379:CUO655379 DEJ655379:DEK655379 DOF655379:DOG655379 DYB655379:DYC655379 EHX655379:EHY655379 ERT655379:ERU655379 FBP655379:FBQ655379 FLL655379:FLM655379 FVH655379:FVI655379 GFD655379:GFE655379 GOZ655379:GPA655379 GYV655379:GYW655379 HIR655379:HIS655379 HSN655379:HSO655379 ICJ655379:ICK655379 IMF655379:IMG655379 IWB655379:IWC655379 JFX655379:JFY655379 JPT655379:JPU655379 JZP655379:JZQ655379 KJL655379:KJM655379 KTH655379:KTI655379 LDD655379:LDE655379 LMZ655379:LNA655379 LWV655379:LWW655379 MGR655379:MGS655379 MQN655379:MQO655379 NAJ655379:NAK655379 NKF655379:NKG655379 NUB655379:NUC655379 ODX655379:ODY655379 ONT655379:ONU655379 OXP655379:OXQ655379 PHL655379:PHM655379 PRH655379:PRI655379 QBD655379:QBE655379 QKZ655379:QLA655379 QUV655379:QUW655379 RER655379:RES655379 RON655379:ROO655379 RYJ655379:RYK655379 SIF655379:SIG655379 SSB655379:SSC655379 TBX655379:TBY655379 TLT655379:TLU655379 TVP655379:TVQ655379 UFL655379:UFM655379 UPH655379:UPI655379 UZD655379:UZE655379 VIZ655379:VJA655379 VSV655379:VSW655379 WCR655379:WCS655379 WMN655379:WMO655379 WWJ655379:WWK655379 M720915:N720915 JX720915:JY720915 TT720915:TU720915 ADP720915:ADQ720915 ANL720915:ANM720915 AXH720915:AXI720915 BHD720915:BHE720915 BQZ720915:BRA720915 CAV720915:CAW720915 CKR720915:CKS720915 CUN720915:CUO720915 DEJ720915:DEK720915 DOF720915:DOG720915 DYB720915:DYC720915 EHX720915:EHY720915 ERT720915:ERU720915 FBP720915:FBQ720915 FLL720915:FLM720915 FVH720915:FVI720915 GFD720915:GFE720915 GOZ720915:GPA720915 GYV720915:GYW720915 HIR720915:HIS720915 HSN720915:HSO720915 ICJ720915:ICK720915 IMF720915:IMG720915 IWB720915:IWC720915 JFX720915:JFY720915 JPT720915:JPU720915 JZP720915:JZQ720915 KJL720915:KJM720915 KTH720915:KTI720915 LDD720915:LDE720915 LMZ720915:LNA720915 LWV720915:LWW720915 MGR720915:MGS720915 MQN720915:MQO720915 NAJ720915:NAK720915 NKF720915:NKG720915 NUB720915:NUC720915 ODX720915:ODY720915 ONT720915:ONU720915 OXP720915:OXQ720915 PHL720915:PHM720915 PRH720915:PRI720915 QBD720915:QBE720915 QKZ720915:QLA720915 QUV720915:QUW720915 RER720915:RES720915 RON720915:ROO720915 RYJ720915:RYK720915 SIF720915:SIG720915 SSB720915:SSC720915 TBX720915:TBY720915 TLT720915:TLU720915 TVP720915:TVQ720915 UFL720915:UFM720915 UPH720915:UPI720915 UZD720915:UZE720915 VIZ720915:VJA720915 VSV720915:VSW720915 WCR720915:WCS720915 WMN720915:WMO720915 WWJ720915:WWK720915 M786451:N786451 JX786451:JY786451 TT786451:TU786451 ADP786451:ADQ786451 ANL786451:ANM786451 AXH786451:AXI786451 BHD786451:BHE786451 BQZ786451:BRA786451 CAV786451:CAW786451 CKR786451:CKS786451 CUN786451:CUO786451 DEJ786451:DEK786451 DOF786451:DOG786451 DYB786451:DYC786451 EHX786451:EHY786451 ERT786451:ERU786451 FBP786451:FBQ786451 FLL786451:FLM786451 FVH786451:FVI786451 GFD786451:GFE786451 GOZ786451:GPA786451 GYV786451:GYW786451 HIR786451:HIS786451 HSN786451:HSO786451 ICJ786451:ICK786451 IMF786451:IMG786451 IWB786451:IWC786451 JFX786451:JFY786451 JPT786451:JPU786451 JZP786451:JZQ786451 KJL786451:KJM786451 KTH786451:KTI786451 LDD786451:LDE786451 LMZ786451:LNA786451 LWV786451:LWW786451 MGR786451:MGS786451 MQN786451:MQO786451 NAJ786451:NAK786451 NKF786451:NKG786451 NUB786451:NUC786451 ODX786451:ODY786451 ONT786451:ONU786451 OXP786451:OXQ786451 PHL786451:PHM786451 PRH786451:PRI786451 QBD786451:QBE786451 QKZ786451:QLA786451 QUV786451:QUW786451 RER786451:RES786451 RON786451:ROO786451 RYJ786451:RYK786451 SIF786451:SIG786451 SSB786451:SSC786451 TBX786451:TBY786451 TLT786451:TLU786451 TVP786451:TVQ786451 UFL786451:UFM786451 UPH786451:UPI786451 UZD786451:UZE786451 VIZ786451:VJA786451 VSV786451:VSW786451 WCR786451:WCS786451 WMN786451:WMO786451 WWJ786451:WWK786451 M851987:N851987 JX851987:JY851987 TT851987:TU851987 ADP851987:ADQ851987 ANL851987:ANM851987 AXH851987:AXI851987 BHD851987:BHE851987 BQZ851987:BRA851987 CAV851987:CAW851987 CKR851987:CKS851987 CUN851987:CUO851987 DEJ851987:DEK851987 DOF851987:DOG851987 DYB851987:DYC851987 EHX851987:EHY851987 ERT851987:ERU851987 FBP851987:FBQ851987 FLL851987:FLM851987 FVH851987:FVI851987 GFD851987:GFE851987 GOZ851987:GPA851987 GYV851987:GYW851987 HIR851987:HIS851987 HSN851987:HSO851987 ICJ851987:ICK851987 IMF851987:IMG851987 IWB851987:IWC851987 JFX851987:JFY851987 JPT851987:JPU851987 JZP851987:JZQ851987 KJL851987:KJM851987 KTH851987:KTI851987 LDD851987:LDE851987 LMZ851987:LNA851987 LWV851987:LWW851987 MGR851987:MGS851987 MQN851987:MQO851987 NAJ851987:NAK851987 NKF851987:NKG851987 NUB851987:NUC851987 ODX851987:ODY851987 ONT851987:ONU851987 OXP851987:OXQ851987 PHL851987:PHM851987 PRH851987:PRI851987 QBD851987:QBE851987 QKZ851987:QLA851987 QUV851987:QUW851987 RER851987:RES851987 RON851987:ROO851987 RYJ851987:RYK851987 SIF851987:SIG851987 SSB851987:SSC851987 TBX851987:TBY851987 TLT851987:TLU851987 TVP851987:TVQ851987 UFL851987:UFM851987 UPH851987:UPI851987 UZD851987:UZE851987 VIZ851987:VJA851987 VSV851987:VSW851987 WCR851987:WCS851987 WMN851987:WMO851987 WWJ851987:WWK851987 M917523:N917523 JX917523:JY917523 TT917523:TU917523 ADP917523:ADQ917523 ANL917523:ANM917523 AXH917523:AXI917523 BHD917523:BHE917523 BQZ917523:BRA917523 CAV917523:CAW917523 CKR917523:CKS917523 CUN917523:CUO917523 DEJ917523:DEK917523 DOF917523:DOG917523 DYB917523:DYC917523 EHX917523:EHY917523 ERT917523:ERU917523 FBP917523:FBQ917523 FLL917523:FLM917523 FVH917523:FVI917523 GFD917523:GFE917523 GOZ917523:GPA917523 GYV917523:GYW917523 HIR917523:HIS917523 HSN917523:HSO917523 ICJ917523:ICK917523 IMF917523:IMG917523 IWB917523:IWC917523 JFX917523:JFY917523 JPT917523:JPU917523 JZP917523:JZQ917523 KJL917523:KJM917523 KTH917523:KTI917523 LDD917523:LDE917523 LMZ917523:LNA917523 LWV917523:LWW917523 MGR917523:MGS917523 MQN917523:MQO917523 NAJ917523:NAK917523 NKF917523:NKG917523 NUB917523:NUC917523 ODX917523:ODY917523 ONT917523:ONU917523 OXP917523:OXQ917523 PHL917523:PHM917523 PRH917523:PRI917523 QBD917523:QBE917523 QKZ917523:QLA917523 QUV917523:QUW917523 RER917523:RES917523 RON917523:ROO917523 RYJ917523:RYK917523 SIF917523:SIG917523 SSB917523:SSC917523 TBX917523:TBY917523 TLT917523:TLU917523 TVP917523:TVQ917523 UFL917523:UFM917523 UPH917523:UPI917523 UZD917523:UZE917523 VIZ917523:VJA917523 VSV917523:VSW917523 WCR917523:WCS917523 WMN917523:WMO917523 WWJ917523:WWK917523 M983059:N983059 JX983059:JY983059 TT983059:TU983059 ADP983059:ADQ983059 ANL983059:ANM983059 AXH983059:AXI983059 BHD983059:BHE983059 BQZ983059:BRA983059 CAV983059:CAW983059 CKR983059:CKS983059 CUN983059:CUO983059 DEJ983059:DEK983059 DOF983059:DOG983059 DYB983059:DYC983059 EHX983059:EHY983059 ERT983059:ERU983059 FBP983059:FBQ983059 FLL983059:FLM983059 FVH983059:FVI983059 GFD983059:GFE983059 GOZ983059:GPA983059 GYV983059:GYW983059 HIR983059:HIS983059 HSN983059:HSO983059 ICJ983059:ICK983059 IMF983059:IMG983059 IWB983059:IWC983059 JFX983059:JFY983059 JPT983059:JPU983059 JZP983059:JZQ983059 KJL983059:KJM983059 KTH983059:KTI983059 LDD983059:LDE983059 LMZ983059:LNA983059 LWV983059:LWW983059 MGR983059:MGS983059 MQN983059:MQO983059 NAJ983059:NAK983059 NKF983059:NKG983059 NUB983059:NUC983059 ODX983059:ODY983059 ONT983059:ONU983059 OXP983059:OXQ983059 PHL983059:PHM983059 PRH983059:PRI983059 QBD983059:QBE983059 QKZ983059:QLA983059 QUV983059:QUW983059 RER983059:RES983059 RON983059:ROO983059 RYJ983059:RYK983059 SIF983059:SIG983059 SSB983059:SSC983059 TBX983059:TBY983059 TLT983059:TLU983059 TVP983059:TVQ983059 UFL983059:UFM983059 UPH983059:UPI983059 UZD983059:UZE983059 VIZ983059:VJA983059 VSV983059:VSW983059 WCR983059:WCS983059 WMN983059:WMO983059 WWJ983059:WWK983059 W25 HN25 RJ25 ABF25 ALB25 AUX25 BET25 BOP25 BYL25 CIH25 CSD25 DBZ25 DLV25 DVR25 EFN25 EPJ25 EZF25 FJB25 FSX25 GCT25 GMP25 GWL25 HGH25 HQD25 HZZ25 IJV25 ITR25 JDN25 JNJ25 JXF25 KHB25 KQX25 LAT25 LKP25 LUL25 MEH25 MOD25 MXZ25 NHV25 NRR25 OBN25 OLJ25 OVF25 PFB25 POX25 PYT25 QIP25 QSL25 RCH25 RMD25 RVZ25 SFV25 SPR25 SZN25 TJJ25 TTF25 UDB25 UMX25 UWT25 VGP25 VQL25 WAH25 WKD25 WTZ25 W65555 KH65555 UD65555 ADZ65555 ANV65555 AXR65555 BHN65555 BRJ65555 CBF65555 CLB65555 CUX65555 DET65555 DOP65555 DYL65555 EIH65555 ESD65555 FBZ65555 FLV65555 FVR65555 GFN65555 GPJ65555 GZF65555 HJB65555 HSX65555 ICT65555 IMP65555 IWL65555 JGH65555 JQD65555 JZZ65555 KJV65555 KTR65555 LDN65555 LNJ65555 LXF65555 MHB65555 MQX65555 NAT65555 NKP65555 NUL65555 OEH65555 OOD65555 OXZ65555 PHV65555 PRR65555 QBN65555 QLJ65555 QVF65555 RFB65555 ROX65555 RYT65555 SIP65555 SSL65555 TCH65555 TMD65555 TVZ65555 UFV65555 UPR65555 UZN65555 VJJ65555 VTF65555 WDB65555 WMX65555 WWT65555 W131091 KH131091 UD131091 ADZ131091 ANV131091 AXR131091 BHN131091 BRJ131091 CBF131091 CLB131091 CUX131091 DET131091 DOP131091 DYL131091 EIH131091 ESD131091 FBZ131091 FLV131091 FVR131091 GFN131091 GPJ131091 GZF131091 HJB131091 HSX131091 ICT131091 IMP131091 IWL131091 JGH131091 JQD131091 JZZ131091 KJV131091 KTR131091 LDN131091 LNJ131091 LXF131091 MHB131091 MQX131091 NAT131091 NKP131091 NUL131091 OEH131091 OOD131091 OXZ131091 PHV131091 PRR131091 QBN131091 QLJ131091 QVF131091 RFB131091 ROX131091 RYT131091 SIP131091 SSL131091 TCH131091 TMD131091 TVZ131091 UFV131091 UPR131091 UZN131091 VJJ131091 VTF131091 WDB131091 WMX131091 WWT131091 W196627 KH196627 UD196627 ADZ196627 ANV196627 AXR196627 BHN196627 BRJ196627 CBF196627 CLB196627 CUX196627 DET196627 DOP196627 DYL196627 EIH196627 ESD196627 FBZ196627 FLV196627 FVR196627 GFN196627 GPJ196627 GZF196627 HJB196627 HSX196627 ICT196627 IMP196627 IWL196627 JGH196627 JQD196627 JZZ196627 KJV196627 KTR196627 LDN196627 LNJ196627 LXF196627 MHB196627 MQX196627 NAT196627 NKP196627 NUL196627 OEH196627 OOD196627 OXZ196627 PHV196627 PRR196627 QBN196627 QLJ196627 QVF196627 RFB196627 ROX196627 RYT196627 SIP196627 SSL196627 TCH196627 TMD196627 TVZ196627 UFV196627 UPR196627 UZN196627 VJJ196627 VTF196627 WDB196627 WMX196627 WWT196627 W262163 KH262163 UD262163 ADZ262163 ANV262163 AXR262163 BHN262163 BRJ262163 CBF262163 CLB262163 CUX262163 DET262163 DOP262163 DYL262163 EIH262163 ESD262163 FBZ262163 FLV262163 FVR262163 GFN262163 GPJ262163 GZF262163 HJB262163 HSX262163 ICT262163 IMP262163 IWL262163 JGH262163 JQD262163 JZZ262163 KJV262163 KTR262163 LDN262163 LNJ262163 LXF262163 MHB262163 MQX262163 NAT262163 NKP262163 NUL262163 OEH262163 OOD262163 OXZ262163 PHV262163 PRR262163 QBN262163 QLJ262163 QVF262163 RFB262163 ROX262163 RYT262163 SIP262163 SSL262163 TCH262163 TMD262163 TVZ262163 UFV262163 UPR262163 UZN262163 VJJ262163 VTF262163 WDB262163 WMX262163 WWT262163 W327699 KH327699 UD327699 ADZ327699 ANV327699 AXR327699 BHN327699 BRJ327699 CBF327699 CLB327699 CUX327699 DET327699 DOP327699 DYL327699 EIH327699 ESD327699 FBZ327699 FLV327699 FVR327699 GFN327699 GPJ327699 GZF327699 HJB327699 HSX327699 ICT327699 IMP327699 IWL327699 JGH327699 JQD327699 JZZ327699 KJV327699 KTR327699 LDN327699 LNJ327699 LXF327699 MHB327699 MQX327699 NAT327699 NKP327699 NUL327699 OEH327699 OOD327699 OXZ327699 PHV327699 PRR327699 QBN327699 QLJ327699 QVF327699 RFB327699 ROX327699 RYT327699 SIP327699 SSL327699 TCH327699 TMD327699 TVZ327699 UFV327699 UPR327699 UZN327699 VJJ327699 VTF327699 WDB327699 WMX327699 WWT327699 W393235 KH393235 UD393235 ADZ393235 ANV393235 AXR393235 BHN393235 BRJ393235 CBF393235 CLB393235 CUX393235 DET393235 DOP393235 DYL393235 EIH393235 ESD393235 FBZ393235 FLV393235 FVR393235 GFN393235 GPJ393235 GZF393235 HJB393235 HSX393235 ICT393235 IMP393235 IWL393235 JGH393235 JQD393235 JZZ393235 KJV393235 KTR393235 LDN393235 LNJ393235 LXF393235 MHB393235 MQX393235 NAT393235 NKP393235 NUL393235 OEH393235 OOD393235 OXZ393235 PHV393235 PRR393235 QBN393235 QLJ393235 QVF393235 RFB393235 ROX393235 RYT393235 SIP393235 SSL393235 TCH393235 TMD393235 TVZ393235 UFV393235 UPR393235 UZN393235 VJJ393235 VTF393235 WDB393235 WMX393235 WWT393235 W458771 KH458771 UD458771 ADZ458771 ANV458771 AXR458771 BHN458771 BRJ458771 CBF458771 CLB458771 CUX458771 DET458771 DOP458771 DYL458771 EIH458771 ESD458771 FBZ458771 FLV458771 FVR458771 GFN458771 GPJ458771 GZF458771 HJB458771 HSX458771 ICT458771 IMP458771 IWL458771 JGH458771 JQD458771 JZZ458771 KJV458771 KTR458771 LDN458771 LNJ458771 LXF458771 MHB458771 MQX458771 NAT458771 NKP458771 NUL458771 OEH458771 OOD458771 OXZ458771 PHV458771 PRR458771 QBN458771 QLJ458771 QVF458771 RFB458771 ROX458771 RYT458771 SIP458771 SSL458771 TCH458771 TMD458771 TVZ458771 UFV458771 UPR458771 UZN458771 VJJ458771 VTF458771 WDB458771 WMX458771 WWT458771 W524307 KH524307 UD524307 ADZ524307 ANV524307 AXR524307 BHN524307 BRJ524307 CBF524307 CLB524307 CUX524307 DET524307 DOP524307 DYL524307 EIH524307 ESD524307 FBZ524307 FLV524307 FVR524307 GFN524307 GPJ524307 GZF524307 HJB524307 HSX524307 ICT524307 IMP524307 IWL524307 JGH524307 JQD524307 JZZ524307 KJV524307 KTR524307 LDN524307 LNJ524307 LXF524307 MHB524307 MQX524307 NAT524307 NKP524307 NUL524307 OEH524307 OOD524307 OXZ524307 PHV524307 PRR524307 QBN524307 QLJ524307 QVF524307 RFB524307 ROX524307 RYT524307 SIP524307 SSL524307 TCH524307 TMD524307 TVZ524307 UFV524307 UPR524307 UZN524307 VJJ524307 VTF524307 WDB524307 WMX524307 WWT524307 W589843 KH589843 UD589843 ADZ589843 ANV589843 AXR589843 BHN589843 BRJ589843 CBF589843 CLB589843 CUX589843 DET589843 DOP589843 DYL589843 EIH589843 ESD589843 FBZ589843 FLV589843 FVR589843 GFN589843 GPJ589843 GZF589843 HJB589843 HSX589843 ICT589843 IMP589843 IWL589843 JGH589843 JQD589843 JZZ589843 KJV589843 KTR589843 LDN589843 LNJ589843 LXF589843 MHB589843 MQX589843 NAT589843 NKP589843 NUL589843 OEH589843 OOD589843 OXZ589843 PHV589843 PRR589843 QBN589843 QLJ589843 QVF589843 RFB589843 ROX589843 RYT589843 SIP589843 SSL589843 TCH589843 TMD589843 TVZ589843 UFV589843 UPR589843 UZN589843 VJJ589843 VTF589843 WDB589843 WMX589843 WWT589843 W655379 KH655379 UD655379 ADZ655379 ANV655379 AXR655379 BHN655379 BRJ655379 CBF655379 CLB655379 CUX655379 DET655379 DOP655379 DYL655379 EIH655379 ESD655379 FBZ655379 FLV655379 FVR655379 GFN655379 GPJ655379 GZF655379 HJB655379 HSX655379 ICT655379 IMP655379 IWL655379 JGH655379 JQD655379 JZZ655379 KJV655379 KTR655379 LDN655379 LNJ655379 LXF655379 MHB655379 MQX655379 NAT655379 NKP655379 NUL655379 OEH655379 OOD655379 OXZ655379 PHV655379 PRR655379 QBN655379 QLJ655379 QVF655379 RFB655379 ROX655379 RYT655379 SIP655379 SSL655379 TCH655379 TMD655379 TVZ655379 UFV655379 UPR655379 UZN655379 VJJ655379 VTF655379 WDB655379 WMX655379 WWT655379 W720915 KH720915 UD720915 ADZ720915 ANV720915 AXR720915 BHN720915 BRJ720915 CBF720915 CLB720915 CUX720915 DET720915 DOP720915 DYL720915 EIH720915 ESD720915 FBZ720915 FLV720915 FVR720915 GFN720915 GPJ720915 GZF720915 HJB720915 HSX720915 ICT720915 IMP720915 IWL720915 JGH720915 JQD720915 JZZ720915 KJV720915 KTR720915 LDN720915 LNJ720915 LXF720915 MHB720915 MQX720915 NAT720915 NKP720915 NUL720915 OEH720915 OOD720915 OXZ720915 PHV720915 PRR720915 QBN720915 QLJ720915 QVF720915 RFB720915 ROX720915 RYT720915 SIP720915 SSL720915 TCH720915 TMD720915 TVZ720915 UFV720915 UPR720915 UZN720915 VJJ720915 VTF720915 WDB720915 WMX720915 WWT720915 W786451 KH786451 UD786451 ADZ786451 ANV786451 AXR786451 BHN786451 BRJ786451 CBF786451 CLB786451 CUX786451 DET786451 DOP786451 DYL786451 EIH786451 ESD786451 FBZ786451 FLV786451 FVR786451 GFN786451 GPJ786451 GZF786451 HJB786451 HSX786451 ICT786451 IMP786451 IWL786451 JGH786451 JQD786451 JZZ786451 KJV786451 KTR786451 LDN786451 LNJ786451 LXF786451 MHB786451 MQX786451 NAT786451 NKP786451 NUL786451 OEH786451 OOD786451 OXZ786451 PHV786451 PRR786451 QBN786451 QLJ786451 QVF786451 RFB786451 ROX786451 RYT786451 SIP786451 SSL786451 TCH786451 TMD786451 TVZ786451 UFV786451 UPR786451 UZN786451 VJJ786451 VTF786451 WDB786451 WMX786451 WWT786451 W851987 KH851987 UD851987 ADZ851987 ANV851987 AXR851987 BHN851987 BRJ851987 CBF851987 CLB851987 CUX851987 DET851987 DOP851987 DYL851987 EIH851987 ESD851987 FBZ851987 FLV851987 FVR851987 GFN851987 GPJ851987 GZF851987 HJB851987 HSX851987 ICT851987 IMP851987 IWL851987 JGH851987 JQD851987 JZZ851987 KJV851987 KTR851987 LDN851987 LNJ851987 LXF851987 MHB851987 MQX851987 NAT851987 NKP851987 NUL851987 OEH851987 OOD851987 OXZ851987 PHV851987 PRR851987 QBN851987 QLJ851987 QVF851987 RFB851987 ROX851987 RYT851987 SIP851987 SSL851987 TCH851987 TMD851987 TVZ851987 UFV851987 UPR851987 UZN851987 VJJ851987 VTF851987 WDB851987 WMX851987 WWT851987 W917523 KH917523 UD917523 ADZ917523 ANV917523 AXR917523 BHN917523 BRJ917523 CBF917523 CLB917523 CUX917523 DET917523 DOP917523 DYL917523 EIH917523 ESD917523 FBZ917523 FLV917523 FVR917523 GFN917523 GPJ917523 GZF917523 HJB917523 HSX917523 ICT917523 IMP917523 IWL917523 JGH917523 JQD917523 JZZ917523 KJV917523 KTR917523 LDN917523 LNJ917523 LXF917523 MHB917523 MQX917523 NAT917523 NKP917523 NUL917523 OEH917523 OOD917523 OXZ917523 PHV917523 PRR917523 QBN917523 QLJ917523 QVF917523 RFB917523 ROX917523 RYT917523 SIP917523 SSL917523 TCH917523 TMD917523 TVZ917523 UFV917523 UPR917523 UZN917523 VJJ917523 VTF917523 WDB917523 WMX917523 WWT917523 W983059 KH983059 UD983059 ADZ983059 ANV983059 AXR983059 BHN983059 BRJ983059 CBF983059 CLB983059 CUX983059 DET983059 DOP983059 DYL983059 EIH983059 ESD983059 FBZ983059 FLV983059 FVR983059 GFN983059 GPJ983059 GZF983059 HJB983059 HSX983059 ICT983059 IMP983059 IWL983059 JGH983059 JQD983059 JZZ983059 KJV983059 KTR983059 LDN983059 LNJ983059 LXF983059 MHB983059 MQX983059 NAT983059 NKP983059 NUL983059 OEH983059 OOD983059 OXZ983059 PHV983059 PRR983059 QBN983059 QLJ983059 QVF983059 RFB983059 ROX983059 RYT983059 SIP983059 SSL983059 TCH983059 TMD983059 TVZ983059 UFV983059 UPR983059 UZN983059 VJJ983059 VTF983059 WDB983059 WMX983059 WWT983059 Y25:Z25 HP25:HQ25 RL25:RM25 ABH25:ABI25 ALD25:ALE25 AUZ25:AVA25 BEV25:BEW25 BOR25:BOS25 BYN25:BYO25 CIJ25:CIK25 CSF25:CSG25 DCB25:DCC25 DLX25:DLY25 DVT25:DVU25 EFP25:EFQ25 EPL25:EPM25 EZH25:EZI25 FJD25:FJE25 FSZ25:FTA25 GCV25:GCW25 GMR25:GMS25 GWN25:GWO25 HGJ25:HGK25 HQF25:HQG25 IAB25:IAC25 IJX25:IJY25 ITT25:ITU25 JDP25:JDQ25 JNL25:JNM25 JXH25:JXI25 KHD25:KHE25 KQZ25:KRA25 LAV25:LAW25 LKR25:LKS25 LUN25:LUO25 MEJ25:MEK25 MOF25:MOG25 MYB25:MYC25 NHX25:NHY25 NRT25:NRU25 OBP25:OBQ25 OLL25:OLM25 OVH25:OVI25 PFD25:PFE25 POZ25:PPA25 PYV25:PYW25 QIR25:QIS25 QSN25:QSO25 RCJ25:RCK25 RMF25:RMG25 RWB25:RWC25 SFX25:SFY25 SPT25:SPU25 SZP25:SZQ25 TJL25:TJM25 TTH25:TTI25 UDD25:UDE25 UMZ25:UNA25 UWV25:UWW25 VGR25:VGS25 VQN25:VQO25 WAJ25:WAK25 WKF25:WKG25 WUB25:WUC25 Y65555:Z65555 KJ65555:KK65555 UF65555:UG65555 AEB65555:AEC65555 ANX65555:ANY65555 AXT65555:AXU65555 BHP65555:BHQ65555 BRL65555:BRM65555 CBH65555:CBI65555 CLD65555:CLE65555 CUZ65555:CVA65555 DEV65555:DEW65555 DOR65555:DOS65555 DYN65555:DYO65555 EIJ65555:EIK65555 ESF65555:ESG65555 FCB65555:FCC65555 FLX65555:FLY65555 FVT65555:FVU65555 GFP65555:GFQ65555 GPL65555:GPM65555 GZH65555:GZI65555 HJD65555:HJE65555 HSZ65555:HTA65555 ICV65555:ICW65555 IMR65555:IMS65555 IWN65555:IWO65555 JGJ65555:JGK65555 JQF65555:JQG65555 KAB65555:KAC65555 KJX65555:KJY65555 KTT65555:KTU65555 LDP65555:LDQ65555 LNL65555:LNM65555 LXH65555:LXI65555 MHD65555:MHE65555 MQZ65555:MRA65555 NAV65555:NAW65555 NKR65555:NKS65555 NUN65555:NUO65555 OEJ65555:OEK65555 OOF65555:OOG65555 OYB65555:OYC65555 PHX65555:PHY65555 PRT65555:PRU65555 QBP65555:QBQ65555 QLL65555:QLM65555 QVH65555:QVI65555 RFD65555:RFE65555 ROZ65555:RPA65555 RYV65555:RYW65555 SIR65555:SIS65555 SSN65555:SSO65555 TCJ65555:TCK65555 TMF65555:TMG65555 TWB65555:TWC65555 UFX65555:UFY65555 UPT65555:UPU65555 UZP65555:UZQ65555 VJL65555:VJM65555 VTH65555:VTI65555 WDD65555:WDE65555 WMZ65555:WNA65555 WWV65555:WWW65555 Y131091:Z131091 KJ131091:KK131091 UF131091:UG131091 AEB131091:AEC131091 ANX131091:ANY131091 AXT131091:AXU131091 BHP131091:BHQ131091 BRL131091:BRM131091 CBH131091:CBI131091 CLD131091:CLE131091 CUZ131091:CVA131091 DEV131091:DEW131091 DOR131091:DOS131091 DYN131091:DYO131091 EIJ131091:EIK131091 ESF131091:ESG131091 FCB131091:FCC131091 FLX131091:FLY131091 FVT131091:FVU131091 GFP131091:GFQ131091 GPL131091:GPM131091 GZH131091:GZI131091 HJD131091:HJE131091 HSZ131091:HTA131091 ICV131091:ICW131091 IMR131091:IMS131091 IWN131091:IWO131091 JGJ131091:JGK131091 JQF131091:JQG131091 KAB131091:KAC131091 KJX131091:KJY131091 KTT131091:KTU131091 LDP131091:LDQ131091 LNL131091:LNM131091 LXH131091:LXI131091 MHD131091:MHE131091 MQZ131091:MRA131091 NAV131091:NAW131091 NKR131091:NKS131091 NUN131091:NUO131091 OEJ131091:OEK131091 OOF131091:OOG131091 OYB131091:OYC131091 PHX131091:PHY131091 PRT131091:PRU131091 QBP131091:QBQ131091 QLL131091:QLM131091 QVH131091:QVI131091 RFD131091:RFE131091 ROZ131091:RPA131091 RYV131091:RYW131091 SIR131091:SIS131091 SSN131091:SSO131091 TCJ131091:TCK131091 TMF131091:TMG131091 TWB131091:TWC131091 UFX131091:UFY131091 UPT131091:UPU131091 UZP131091:UZQ131091 VJL131091:VJM131091 VTH131091:VTI131091 WDD131091:WDE131091 WMZ131091:WNA131091 WWV131091:WWW131091 Y196627:Z196627 KJ196627:KK196627 UF196627:UG196627 AEB196627:AEC196627 ANX196627:ANY196627 AXT196627:AXU196627 BHP196627:BHQ196627 BRL196627:BRM196627 CBH196627:CBI196627 CLD196627:CLE196627 CUZ196627:CVA196627 DEV196627:DEW196627 DOR196627:DOS196627 DYN196627:DYO196627 EIJ196627:EIK196627 ESF196627:ESG196627 FCB196627:FCC196627 FLX196627:FLY196627 FVT196627:FVU196627 GFP196627:GFQ196627 GPL196627:GPM196627 GZH196627:GZI196627 HJD196627:HJE196627 HSZ196627:HTA196627 ICV196627:ICW196627 IMR196627:IMS196627 IWN196627:IWO196627 JGJ196627:JGK196627 JQF196627:JQG196627 KAB196627:KAC196627 KJX196627:KJY196627 KTT196627:KTU196627 LDP196627:LDQ196627 LNL196627:LNM196627 LXH196627:LXI196627 MHD196627:MHE196627 MQZ196627:MRA196627 NAV196627:NAW196627 NKR196627:NKS196627 NUN196627:NUO196627 OEJ196627:OEK196627 OOF196627:OOG196627 OYB196627:OYC196627 PHX196627:PHY196627 PRT196627:PRU196627 QBP196627:QBQ196627 QLL196627:QLM196627 QVH196627:QVI196627 RFD196627:RFE196627 ROZ196627:RPA196627 RYV196627:RYW196627 SIR196627:SIS196627 SSN196627:SSO196627 TCJ196627:TCK196627 TMF196627:TMG196627 TWB196627:TWC196627 UFX196627:UFY196627 UPT196627:UPU196627 UZP196627:UZQ196627 VJL196627:VJM196627 VTH196627:VTI196627 WDD196627:WDE196627 WMZ196627:WNA196627 WWV196627:WWW196627 Y262163:Z262163 KJ262163:KK262163 UF262163:UG262163 AEB262163:AEC262163 ANX262163:ANY262163 AXT262163:AXU262163 BHP262163:BHQ262163 BRL262163:BRM262163 CBH262163:CBI262163 CLD262163:CLE262163 CUZ262163:CVA262163 DEV262163:DEW262163 DOR262163:DOS262163 DYN262163:DYO262163 EIJ262163:EIK262163 ESF262163:ESG262163 FCB262163:FCC262163 FLX262163:FLY262163 FVT262163:FVU262163 GFP262163:GFQ262163 GPL262163:GPM262163 GZH262163:GZI262163 HJD262163:HJE262163 HSZ262163:HTA262163 ICV262163:ICW262163 IMR262163:IMS262163 IWN262163:IWO262163 JGJ262163:JGK262163 JQF262163:JQG262163 KAB262163:KAC262163 KJX262163:KJY262163 KTT262163:KTU262163 LDP262163:LDQ262163 LNL262163:LNM262163 LXH262163:LXI262163 MHD262163:MHE262163 MQZ262163:MRA262163 NAV262163:NAW262163 NKR262163:NKS262163 NUN262163:NUO262163 OEJ262163:OEK262163 OOF262163:OOG262163 OYB262163:OYC262163 PHX262163:PHY262163 PRT262163:PRU262163 QBP262163:QBQ262163 QLL262163:QLM262163 QVH262163:QVI262163 RFD262163:RFE262163 ROZ262163:RPA262163 RYV262163:RYW262163 SIR262163:SIS262163 SSN262163:SSO262163 TCJ262163:TCK262163 TMF262163:TMG262163 TWB262163:TWC262163 UFX262163:UFY262163 UPT262163:UPU262163 UZP262163:UZQ262163 VJL262163:VJM262163 VTH262163:VTI262163 WDD262163:WDE262163 WMZ262163:WNA262163 WWV262163:WWW262163 Y327699:Z327699 KJ327699:KK327699 UF327699:UG327699 AEB327699:AEC327699 ANX327699:ANY327699 AXT327699:AXU327699 BHP327699:BHQ327699 BRL327699:BRM327699 CBH327699:CBI327699 CLD327699:CLE327699 CUZ327699:CVA327699 DEV327699:DEW327699 DOR327699:DOS327699 DYN327699:DYO327699 EIJ327699:EIK327699 ESF327699:ESG327699 FCB327699:FCC327699 FLX327699:FLY327699 FVT327699:FVU327699 GFP327699:GFQ327699 GPL327699:GPM327699 GZH327699:GZI327699 HJD327699:HJE327699 HSZ327699:HTA327699 ICV327699:ICW327699 IMR327699:IMS327699 IWN327699:IWO327699 JGJ327699:JGK327699 JQF327699:JQG327699 KAB327699:KAC327699 KJX327699:KJY327699 KTT327699:KTU327699 LDP327699:LDQ327699 LNL327699:LNM327699 LXH327699:LXI327699 MHD327699:MHE327699 MQZ327699:MRA327699 NAV327699:NAW327699 NKR327699:NKS327699 NUN327699:NUO327699 OEJ327699:OEK327699 OOF327699:OOG327699 OYB327699:OYC327699 PHX327699:PHY327699 PRT327699:PRU327699 QBP327699:QBQ327699 QLL327699:QLM327699 QVH327699:QVI327699 RFD327699:RFE327699 ROZ327699:RPA327699 RYV327699:RYW327699 SIR327699:SIS327699 SSN327699:SSO327699 TCJ327699:TCK327699 TMF327699:TMG327699 TWB327699:TWC327699 UFX327699:UFY327699 UPT327699:UPU327699 UZP327699:UZQ327699 VJL327699:VJM327699 VTH327699:VTI327699 WDD327699:WDE327699 WMZ327699:WNA327699 WWV327699:WWW327699 Y393235:Z393235 KJ393235:KK393235 UF393235:UG393235 AEB393235:AEC393235 ANX393235:ANY393235 AXT393235:AXU393235 BHP393235:BHQ393235 BRL393235:BRM393235 CBH393235:CBI393235 CLD393235:CLE393235 CUZ393235:CVA393235 DEV393235:DEW393235 DOR393235:DOS393235 DYN393235:DYO393235 EIJ393235:EIK393235 ESF393235:ESG393235 FCB393235:FCC393235 FLX393235:FLY393235 FVT393235:FVU393235 GFP393235:GFQ393235 GPL393235:GPM393235 GZH393235:GZI393235 HJD393235:HJE393235 HSZ393235:HTA393235 ICV393235:ICW393235 IMR393235:IMS393235 IWN393235:IWO393235 JGJ393235:JGK393235 JQF393235:JQG393235 KAB393235:KAC393235 KJX393235:KJY393235 KTT393235:KTU393235 LDP393235:LDQ393235 LNL393235:LNM393235 LXH393235:LXI393235 MHD393235:MHE393235 MQZ393235:MRA393235 NAV393235:NAW393235 NKR393235:NKS393235 NUN393235:NUO393235 OEJ393235:OEK393235 OOF393235:OOG393235 OYB393235:OYC393235 PHX393235:PHY393235 PRT393235:PRU393235 QBP393235:QBQ393235 QLL393235:QLM393235 QVH393235:QVI393235 RFD393235:RFE393235 ROZ393235:RPA393235 RYV393235:RYW393235 SIR393235:SIS393235 SSN393235:SSO393235 TCJ393235:TCK393235 TMF393235:TMG393235 TWB393235:TWC393235 UFX393235:UFY393235 UPT393235:UPU393235 UZP393235:UZQ393235 VJL393235:VJM393235 VTH393235:VTI393235 WDD393235:WDE393235 WMZ393235:WNA393235 WWV393235:WWW393235 Y458771:Z458771 KJ458771:KK458771 UF458771:UG458771 AEB458771:AEC458771 ANX458771:ANY458771 AXT458771:AXU458771 BHP458771:BHQ458771 BRL458771:BRM458771 CBH458771:CBI458771 CLD458771:CLE458771 CUZ458771:CVA458771 DEV458771:DEW458771 DOR458771:DOS458771 DYN458771:DYO458771 EIJ458771:EIK458771 ESF458771:ESG458771 FCB458771:FCC458771 FLX458771:FLY458771 FVT458771:FVU458771 GFP458771:GFQ458771 GPL458771:GPM458771 GZH458771:GZI458771 HJD458771:HJE458771 HSZ458771:HTA458771 ICV458771:ICW458771 IMR458771:IMS458771 IWN458771:IWO458771 JGJ458771:JGK458771 JQF458771:JQG458771 KAB458771:KAC458771 KJX458771:KJY458771 KTT458771:KTU458771 LDP458771:LDQ458771 LNL458771:LNM458771 LXH458771:LXI458771 MHD458771:MHE458771 MQZ458771:MRA458771 NAV458771:NAW458771 NKR458771:NKS458771 NUN458771:NUO458771 OEJ458771:OEK458771 OOF458771:OOG458771 OYB458771:OYC458771 PHX458771:PHY458771 PRT458771:PRU458771 QBP458771:QBQ458771 QLL458771:QLM458771 QVH458771:QVI458771 RFD458771:RFE458771 ROZ458771:RPA458771 RYV458771:RYW458771 SIR458771:SIS458771 SSN458771:SSO458771 TCJ458771:TCK458771 TMF458771:TMG458771 TWB458771:TWC458771 UFX458771:UFY458771 UPT458771:UPU458771 UZP458771:UZQ458771 VJL458771:VJM458771 VTH458771:VTI458771 WDD458771:WDE458771 WMZ458771:WNA458771 WWV458771:WWW458771 Y524307:Z524307 KJ524307:KK524307 UF524307:UG524307 AEB524307:AEC524307 ANX524307:ANY524307 AXT524307:AXU524307 BHP524307:BHQ524307 BRL524307:BRM524307 CBH524307:CBI524307 CLD524307:CLE524307 CUZ524307:CVA524307 DEV524307:DEW524307 DOR524307:DOS524307 DYN524307:DYO524307 EIJ524307:EIK524307 ESF524307:ESG524307 FCB524307:FCC524307 FLX524307:FLY524307 FVT524307:FVU524307 GFP524307:GFQ524307 GPL524307:GPM524307 GZH524307:GZI524307 HJD524307:HJE524307 HSZ524307:HTA524307 ICV524307:ICW524307 IMR524307:IMS524307 IWN524307:IWO524307 JGJ524307:JGK524307 JQF524307:JQG524307 KAB524307:KAC524307 KJX524307:KJY524307 KTT524307:KTU524307 LDP524307:LDQ524307 LNL524307:LNM524307 LXH524307:LXI524307 MHD524307:MHE524307 MQZ524307:MRA524307 NAV524307:NAW524307 NKR524307:NKS524307 NUN524307:NUO524307 OEJ524307:OEK524307 OOF524307:OOG524307 OYB524307:OYC524307 PHX524307:PHY524307 PRT524307:PRU524307 QBP524307:QBQ524307 QLL524307:QLM524307 QVH524307:QVI524307 RFD524307:RFE524307 ROZ524307:RPA524307 RYV524307:RYW524307 SIR524307:SIS524307 SSN524307:SSO524307 TCJ524307:TCK524307 TMF524307:TMG524307 TWB524307:TWC524307 UFX524307:UFY524307 UPT524307:UPU524307 UZP524307:UZQ524307 VJL524307:VJM524307 VTH524307:VTI524307 WDD524307:WDE524307 WMZ524307:WNA524307 WWV524307:WWW524307 Y589843:Z589843 KJ589843:KK589843 UF589843:UG589843 AEB589843:AEC589843 ANX589843:ANY589843 AXT589843:AXU589843 BHP589843:BHQ589843 BRL589843:BRM589843 CBH589843:CBI589843 CLD589843:CLE589843 CUZ589843:CVA589843 DEV589843:DEW589843 DOR589843:DOS589843 DYN589843:DYO589843 EIJ589843:EIK589843 ESF589843:ESG589843 FCB589843:FCC589843 FLX589843:FLY589843 FVT589843:FVU589843 GFP589843:GFQ589843 GPL589843:GPM589843 GZH589843:GZI589843 HJD589843:HJE589843 HSZ589843:HTA589843 ICV589843:ICW589843 IMR589843:IMS589843 IWN589843:IWO589843 JGJ589843:JGK589843 JQF589843:JQG589843 KAB589843:KAC589843 KJX589843:KJY589843 KTT589843:KTU589843 LDP589843:LDQ589843 LNL589843:LNM589843 LXH589843:LXI589843 MHD589843:MHE589843 MQZ589843:MRA589843 NAV589843:NAW589843 NKR589843:NKS589843 NUN589843:NUO589843 OEJ589843:OEK589843 OOF589843:OOG589843 OYB589843:OYC589843 PHX589843:PHY589843 PRT589843:PRU589843 QBP589843:QBQ589843 QLL589843:QLM589843 QVH589843:QVI589843 RFD589843:RFE589843 ROZ589843:RPA589843 RYV589843:RYW589843 SIR589843:SIS589843 SSN589843:SSO589843 TCJ589843:TCK589843 TMF589843:TMG589843 TWB589843:TWC589843 UFX589843:UFY589843 UPT589843:UPU589843 UZP589843:UZQ589843 VJL589843:VJM589843 VTH589843:VTI589843 WDD589843:WDE589843 WMZ589843:WNA589843 WWV589843:WWW589843 Y655379:Z655379 KJ655379:KK655379 UF655379:UG655379 AEB655379:AEC655379 ANX655379:ANY655379 AXT655379:AXU655379 BHP655379:BHQ655379 BRL655379:BRM655379 CBH655379:CBI655379 CLD655379:CLE655379 CUZ655379:CVA655379 DEV655379:DEW655379 DOR655379:DOS655379 DYN655379:DYO655379 EIJ655379:EIK655379 ESF655379:ESG655379 FCB655379:FCC655379 FLX655379:FLY655379 FVT655379:FVU655379 GFP655379:GFQ655379 GPL655379:GPM655379 GZH655379:GZI655379 HJD655379:HJE655379 HSZ655379:HTA655379 ICV655379:ICW655379 IMR655379:IMS655379 IWN655379:IWO655379 JGJ655379:JGK655379 JQF655379:JQG655379 KAB655379:KAC655379 KJX655379:KJY655379 KTT655379:KTU655379 LDP655379:LDQ655379 LNL655379:LNM655379 LXH655379:LXI655379 MHD655379:MHE655379 MQZ655379:MRA655379 NAV655379:NAW655379 NKR655379:NKS655379 NUN655379:NUO655379 OEJ655379:OEK655379 OOF655379:OOG655379 OYB655379:OYC655379 PHX655379:PHY655379 PRT655379:PRU655379 QBP655379:QBQ655379 QLL655379:QLM655379 QVH655379:QVI655379 RFD655379:RFE655379 ROZ655379:RPA655379 RYV655379:RYW655379 SIR655379:SIS655379 SSN655379:SSO655379 TCJ655379:TCK655379 TMF655379:TMG655379 TWB655379:TWC655379 UFX655379:UFY655379 UPT655379:UPU655379 UZP655379:UZQ655379 VJL655379:VJM655379 VTH655379:VTI655379 WDD655379:WDE655379 WMZ655379:WNA655379 WWV655379:WWW655379 Y720915:Z720915 KJ720915:KK720915 UF720915:UG720915 AEB720915:AEC720915 ANX720915:ANY720915 AXT720915:AXU720915 BHP720915:BHQ720915 BRL720915:BRM720915 CBH720915:CBI720915 CLD720915:CLE720915 CUZ720915:CVA720915 DEV720915:DEW720915 DOR720915:DOS720915 DYN720915:DYO720915 EIJ720915:EIK720915 ESF720915:ESG720915 FCB720915:FCC720915 FLX720915:FLY720915 FVT720915:FVU720915 GFP720915:GFQ720915 GPL720915:GPM720915 GZH720915:GZI720915 HJD720915:HJE720915 HSZ720915:HTA720915 ICV720915:ICW720915 IMR720915:IMS720915 IWN720915:IWO720915 JGJ720915:JGK720915 JQF720915:JQG720915 KAB720915:KAC720915 KJX720915:KJY720915 KTT720915:KTU720915 LDP720915:LDQ720915 LNL720915:LNM720915 LXH720915:LXI720915 MHD720915:MHE720915 MQZ720915:MRA720915 NAV720915:NAW720915 NKR720915:NKS720915 NUN720915:NUO720915 OEJ720915:OEK720915 OOF720915:OOG720915 OYB720915:OYC720915 PHX720915:PHY720915 PRT720915:PRU720915 QBP720915:QBQ720915 QLL720915:QLM720915 QVH720915:QVI720915 RFD720915:RFE720915 ROZ720915:RPA720915 RYV720915:RYW720915 SIR720915:SIS720915 SSN720915:SSO720915 TCJ720915:TCK720915 TMF720915:TMG720915 TWB720915:TWC720915 UFX720915:UFY720915 UPT720915:UPU720915 UZP720915:UZQ720915 VJL720915:VJM720915 VTH720915:VTI720915 WDD720915:WDE720915 WMZ720915:WNA720915 WWV720915:WWW720915 Y786451:Z786451 KJ786451:KK786451 UF786451:UG786451 AEB786451:AEC786451 ANX786451:ANY786451 AXT786451:AXU786451 BHP786451:BHQ786451 BRL786451:BRM786451 CBH786451:CBI786451 CLD786451:CLE786451 CUZ786451:CVA786451 DEV786451:DEW786451 DOR786451:DOS786451 DYN786451:DYO786451 EIJ786451:EIK786451 ESF786451:ESG786451 FCB786451:FCC786451 FLX786451:FLY786451 FVT786451:FVU786451 GFP786451:GFQ786451 GPL786451:GPM786451 GZH786451:GZI786451 HJD786451:HJE786451 HSZ786451:HTA786451 ICV786451:ICW786451 IMR786451:IMS786451 IWN786451:IWO786451 JGJ786451:JGK786451 JQF786451:JQG786451 KAB786451:KAC786451 KJX786451:KJY786451 KTT786451:KTU786451 LDP786451:LDQ786451 LNL786451:LNM786451 LXH786451:LXI786451 MHD786451:MHE786451 MQZ786451:MRA786451 NAV786451:NAW786451 NKR786451:NKS786451 NUN786451:NUO786451 OEJ786451:OEK786451 OOF786451:OOG786451 OYB786451:OYC786451 PHX786451:PHY786451 PRT786451:PRU786451 QBP786451:QBQ786451 QLL786451:QLM786451 QVH786451:QVI786451 RFD786451:RFE786451 ROZ786451:RPA786451 RYV786451:RYW786451 SIR786451:SIS786451 SSN786451:SSO786451 TCJ786451:TCK786451 TMF786451:TMG786451 TWB786451:TWC786451 UFX786451:UFY786451 UPT786451:UPU786451 UZP786451:UZQ786451 VJL786451:VJM786451 VTH786451:VTI786451 WDD786451:WDE786451 WMZ786451:WNA786451 WWV786451:WWW786451 Y851987:Z851987 KJ851987:KK851987 UF851987:UG851987 AEB851987:AEC851987 ANX851987:ANY851987 AXT851987:AXU851987 BHP851987:BHQ851987 BRL851987:BRM851987 CBH851987:CBI851987 CLD851987:CLE851987 CUZ851987:CVA851987 DEV851987:DEW851987 DOR851987:DOS851987 DYN851987:DYO851987 EIJ851987:EIK851987 ESF851987:ESG851987 FCB851987:FCC851987 FLX851987:FLY851987 FVT851987:FVU851987 GFP851987:GFQ851987 GPL851987:GPM851987 GZH851987:GZI851987 HJD851987:HJE851987 HSZ851987:HTA851987 ICV851987:ICW851987 IMR851987:IMS851987 IWN851987:IWO851987 JGJ851987:JGK851987 JQF851987:JQG851987 KAB851987:KAC851987 KJX851987:KJY851987 KTT851987:KTU851987 LDP851987:LDQ851987 LNL851987:LNM851987 LXH851987:LXI851987 MHD851987:MHE851987 MQZ851987:MRA851987 NAV851987:NAW851987 NKR851987:NKS851987 NUN851987:NUO851987 OEJ851987:OEK851987 OOF851987:OOG851987 OYB851987:OYC851987 PHX851987:PHY851987 PRT851987:PRU851987 QBP851987:QBQ851987 QLL851987:QLM851987 QVH851987:QVI851987 RFD851987:RFE851987 ROZ851987:RPA851987 RYV851987:RYW851987 SIR851987:SIS851987 SSN851987:SSO851987 TCJ851987:TCK851987 TMF851987:TMG851987 TWB851987:TWC851987 UFX851987:UFY851987 UPT851987:UPU851987 UZP851987:UZQ851987 VJL851987:VJM851987 VTH851987:VTI851987 WDD851987:WDE851987 WMZ851987:WNA851987 WWV851987:WWW851987 Y917523:Z917523 KJ917523:KK917523 UF917523:UG917523 AEB917523:AEC917523 ANX917523:ANY917523 AXT917523:AXU917523 BHP917523:BHQ917523 BRL917523:BRM917523 CBH917523:CBI917523 CLD917523:CLE917523 CUZ917523:CVA917523 DEV917523:DEW917523 DOR917523:DOS917523 DYN917523:DYO917523 EIJ917523:EIK917523 ESF917523:ESG917523 FCB917523:FCC917523 FLX917523:FLY917523 FVT917523:FVU917523 GFP917523:GFQ917523 GPL917523:GPM917523 GZH917523:GZI917523 HJD917523:HJE917523 HSZ917523:HTA917523 ICV917523:ICW917523 IMR917523:IMS917523 IWN917523:IWO917523 JGJ917523:JGK917523 JQF917523:JQG917523 KAB917523:KAC917523 KJX917523:KJY917523 KTT917523:KTU917523 LDP917523:LDQ917523 LNL917523:LNM917523 LXH917523:LXI917523 MHD917523:MHE917523 MQZ917523:MRA917523 NAV917523:NAW917523 NKR917523:NKS917523 NUN917523:NUO917523 OEJ917523:OEK917523 OOF917523:OOG917523 OYB917523:OYC917523 PHX917523:PHY917523 PRT917523:PRU917523 QBP917523:QBQ917523 QLL917523:QLM917523 QVH917523:QVI917523 RFD917523:RFE917523 ROZ917523:RPA917523 RYV917523:RYW917523 SIR917523:SIS917523 SSN917523:SSO917523 TCJ917523:TCK917523 TMF917523:TMG917523 TWB917523:TWC917523 UFX917523:UFY917523 UPT917523:UPU917523 UZP917523:UZQ917523 VJL917523:VJM917523 VTH917523:VTI917523 WDD917523:WDE917523 WMZ917523:WNA917523 WWV917523:WWW917523 Y983059:Z983059 KJ983059:KK983059 UF983059:UG983059 AEB983059:AEC983059 ANX983059:ANY983059 AXT983059:AXU983059 BHP983059:BHQ983059 BRL983059:BRM983059 CBH983059:CBI983059 CLD983059:CLE983059 CUZ983059:CVA983059 DEV983059:DEW983059 DOR983059:DOS983059 DYN983059:DYO983059 EIJ983059:EIK983059 ESF983059:ESG983059 FCB983059:FCC983059 FLX983059:FLY983059 FVT983059:FVU983059 GFP983059:GFQ983059 GPL983059:GPM983059 GZH983059:GZI983059 HJD983059:HJE983059 HSZ983059:HTA983059 ICV983059:ICW983059 IMR983059:IMS983059 IWN983059:IWO983059 JGJ983059:JGK983059 JQF983059:JQG983059 KAB983059:KAC983059 KJX983059:KJY983059 KTT983059:KTU983059 LDP983059:LDQ983059 LNL983059:LNM983059 LXH983059:LXI983059 MHD983059:MHE983059 MQZ983059:MRA983059 NAV983059:NAW983059 NKR983059:NKS983059 NUN983059:NUO983059 OEJ983059:OEK983059 OOF983059:OOG983059 OYB983059:OYC983059 PHX983059:PHY983059 PRT983059:PRU983059 QBP983059:QBQ983059 QLL983059:QLM983059 QVH983059:QVI983059 RFD983059:RFE983059 ROZ983059:RPA983059 RYV983059:RYW983059 SIR983059:SIS983059 SSN983059:SSO983059 TCJ983059:TCK983059 TMF983059:TMG983059 TWB983059:TWC983059 UFX983059:UFY983059 UPT983059:UPU983059 UZP983059:UZQ983059 VJL983059:VJM983059 VTH983059:VTI983059 WDD983059:WDE983059 WMZ983059:WNA983059 WWV983059:WWW983059 AB25:AC25 HS25:HT25 RO25:RP25 ABK25:ABL25 ALG25:ALH25 AVC25:AVD25 BEY25:BEZ25 BOU25:BOV25 BYQ25:BYR25 CIM25:CIN25 CSI25:CSJ25 DCE25:DCF25 DMA25:DMB25 DVW25:DVX25 EFS25:EFT25 EPO25:EPP25 EZK25:EZL25 FJG25:FJH25 FTC25:FTD25 GCY25:GCZ25 GMU25:GMV25 GWQ25:GWR25 HGM25:HGN25 HQI25:HQJ25 IAE25:IAF25 IKA25:IKB25 ITW25:ITX25 JDS25:JDT25 JNO25:JNP25 JXK25:JXL25 KHG25:KHH25 KRC25:KRD25 LAY25:LAZ25 LKU25:LKV25 LUQ25:LUR25 MEM25:MEN25 MOI25:MOJ25 MYE25:MYF25 NIA25:NIB25 NRW25:NRX25 OBS25:OBT25 OLO25:OLP25 OVK25:OVL25 PFG25:PFH25 PPC25:PPD25 PYY25:PYZ25 QIU25:QIV25 QSQ25:QSR25 RCM25:RCN25 RMI25:RMJ25 RWE25:RWF25 SGA25:SGB25 SPW25:SPX25 SZS25:SZT25 TJO25:TJP25 TTK25:TTL25 UDG25:UDH25 UNC25:UND25 UWY25:UWZ25 VGU25:VGV25 VQQ25:VQR25 WAM25:WAN25 WKI25:WKJ25 WUE25:WUF25 AB65555:AC65555 KM65555:KN65555 UI65555:UJ65555 AEE65555:AEF65555 AOA65555:AOB65555 AXW65555:AXX65555 BHS65555:BHT65555 BRO65555:BRP65555 CBK65555:CBL65555 CLG65555:CLH65555 CVC65555:CVD65555 DEY65555:DEZ65555 DOU65555:DOV65555 DYQ65555:DYR65555 EIM65555:EIN65555 ESI65555:ESJ65555 FCE65555:FCF65555 FMA65555:FMB65555 FVW65555:FVX65555 GFS65555:GFT65555 GPO65555:GPP65555 GZK65555:GZL65555 HJG65555:HJH65555 HTC65555:HTD65555 ICY65555:ICZ65555 IMU65555:IMV65555 IWQ65555:IWR65555 JGM65555:JGN65555 JQI65555:JQJ65555 KAE65555:KAF65555 KKA65555:KKB65555 KTW65555:KTX65555 LDS65555:LDT65555 LNO65555:LNP65555 LXK65555:LXL65555 MHG65555:MHH65555 MRC65555:MRD65555 NAY65555:NAZ65555 NKU65555:NKV65555 NUQ65555:NUR65555 OEM65555:OEN65555 OOI65555:OOJ65555 OYE65555:OYF65555 PIA65555:PIB65555 PRW65555:PRX65555 QBS65555:QBT65555 QLO65555:QLP65555 QVK65555:QVL65555 RFG65555:RFH65555 RPC65555:RPD65555 RYY65555:RYZ65555 SIU65555:SIV65555 SSQ65555:SSR65555 TCM65555:TCN65555 TMI65555:TMJ65555 TWE65555:TWF65555 UGA65555:UGB65555 UPW65555:UPX65555 UZS65555:UZT65555 VJO65555:VJP65555 VTK65555:VTL65555 WDG65555:WDH65555 WNC65555:WND65555 WWY65555:WWZ65555 AB131091:AC131091 KM131091:KN131091 UI131091:UJ131091 AEE131091:AEF131091 AOA131091:AOB131091 AXW131091:AXX131091 BHS131091:BHT131091 BRO131091:BRP131091 CBK131091:CBL131091 CLG131091:CLH131091 CVC131091:CVD131091 DEY131091:DEZ131091 DOU131091:DOV131091 DYQ131091:DYR131091 EIM131091:EIN131091 ESI131091:ESJ131091 FCE131091:FCF131091 FMA131091:FMB131091 FVW131091:FVX131091 GFS131091:GFT131091 GPO131091:GPP131091 GZK131091:GZL131091 HJG131091:HJH131091 HTC131091:HTD131091 ICY131091:ICZ131091 IMU131091:IMV131091 IWQ131091:IWR131091 JGM131091:JGN131091 JQI131091:JQJ131091 KAE131091:KAF131091 KKA131091:KKB131091 KTW131091:KTX131091 LDS131091:LDT131091 LNO131091:LNP131091 LXK131091:LXL131091 MHG131091:MHH131091 MRC131091:MRD131091 NAY131091:NAZ131091 NKU131091:NKV131091 NUQ131091:NUR131091 OEM131091:OEN131091 OOI131091:OOJ131091 OYE131091:OYF131091 PIA131091:PIB131091 PRW131091:PRX131091 QBS131091:QBT131091 QLO131091:QLP131091 QVK131091:QVL131091 RFG131091:RFH131091 RPC131091:RPD131091 RYY131091:RYZ131091 SIU131091:SIV131091 SSQ131091:SSR131091 TCM131091:TCN131091 TMI131091:TMJ131091 TWE131091:TWF131091 UGA131091:UGB131091 UPW131091:UPX131091 UZS131091:UZT131091 VJO131091:VJP131091 VTK131091:VTL131091 WDG131091:WDH131091 WNC131091:WND131091 WWY131091:WWZ131091 AB196627:AC196627 KM196627:KN196627 UI196627:UJ196627 AEE196627:AEF196627 AOA196627:AOB196627 AXW196627:AXX196627 BHS196627:BHT196627 BRO196627:BRP196627 CBK196627:CBL196627 CLG196627:CLH196627 CVC196627:CVD196627 DEY196627:DEZ196627 DOU196627:DOV196627 DYQ196627:DYR196627 EIM196627:EIN196627 ESI196627:ESJ196627 FCE196627:FCF196627 FMA196627:FMB196627 FVW196627:FVX196627 GFS196627:GFT196627 GPO196627:GPP196627 GZK196627:GZL196627 HJG196627:HJH196627 HTC196627:HTD196627 ICY196627:ICZ196627 IMU196627:IMV196627 IWQ196627:IWR196627 JGM196627:JGN196627 JQI196627:JQJ196627 KAE196627:KAF196627 KKA196627:KKB196627 KTW196627:KTX196627 LDS196627:LDT196627 LNO196627:LNP196627 LXK196627:LXL196627 MHG196627:MHH196627 MRC196627:MRD196627 NAY196627:NAZ196627 NKU196627:NKV196627 NUQ196627:NUR196627 OEM196627:OEN196627 OOI196627:OOJ196627 OYE196627:OYF196627 PIA196627:PIB196627 PRW196627:PRX196627 QBS196627:QBT196627 QLO196627:QLP196627 QVK196627:QVL196627 RFG196627:RFH196627 RPC196627:RPD196627 RYY196627:RYZ196627 SIU196627:SIV196627 SSQ196627:SSR196627 TCM196627:TCN196627 TMI196627:TMJ196627 TWE196627:TWF196627 UGA196627:UGB196627 UPW196627:UPX196627 UZS196627:UZT196627 VJO196627:VJP196627 VTK196627:VTL196627 WDG196627:WDH196627 WNC196627:WND196627 WWY196627:WWZ196627 AB262163:AC262163 KM262163:KN262163 UI262163:UJ262163 AEE262163:AEF262163 AOA262163:AOB262163 AXW262163:AXX262163 BHS262163:BHT262163 BRO262163:BRP262163 CBK262163:CBL262163 CLG262163:CLH262163 CVC262163:CVD262163 DEY262163:DEZ262163 DOU262163:DOV262163 DYQ262163:DYR262163 EIM262163:EIN262163 ESI262163:ESJ262163 FCE262163:FCF262163 FMA262163:FMB262163 FVW262163:FVX262163 GFS262163:GFT262163 GPO262163:GPP262163 GZK262163:GZL262163 HJG262163:HJH262163 HTC262163:HTD262163 ICY262163:ICZ262163 IMU262163:IMV262163 IWQ262163:IWR262163 JGM262163:JGN262163 JQI262163:JQJ262163 KAE262163:KAF262163 KKA262163:KKB262163 KTW262163:KTX262163 LDS262163:LDT262163 LNO262163:LNP262163 LXK262163:LXL262163 MHG262163:MHH262163 MRC262163:MRD262163 NAY262163:NAZ262163 NKU262163:NKV262163 NUQ262163:NUR262163 OEM262163:OEN262163 OOI262163:OOJ262163 OYE262163:OYF262163 PIA262163:PIB262163 PRW262163:PRX262163 QBS262163:QBT262163 QLO262163:QLP262163 QVK262163:QVL262163 RFG262163:RFH262163 RPC262163:RPD262163 RYY262163:RYZ262163 SIU262163:SIV262163 SSQ262163:SSR262163 TCM262163:TCN262163 TMI262163:TMJ262163 TWE262163:TWF262163 UGA262163:UGB262163 UPW262163:UPX262163 UZS262163:UZT262163 VJO262163:VJP262163 VTK262163:VTL262163 WDG262163:WDH262163 WNC262163:WND262163 WWY262163:WWZ262163 AB327699:AC327699 KM327699:KN327699 UI327699:UJ327699 AEE327699:AEF327699 AOA327699:AOB327699 AXW327699:AXX327699 BHS327699:BHT327699 BRO327699:BRP327699 CBK327699:CBL327699 CLG327699:CLH327699 CVC327699:CVD327699 DEY327699:DEZ327699 DOU327699:DOV327699 DYQ327699:DYR327699 EIM327699:EIN327699 ESI327699:ESJ327699 FCE327699:FCF327699 FMA327699:FMB327699 FVW327699:FVX327699 GFS327699:GFT327699 GPO327699:GPP327699 GZK327699:GZL327699 HJG327699:HJH327699 HTC327699:HTD327699 ICY327699:ICZ327699 IMU327699:IMV327699 IWQ327699:IWR327699 JGM327699:JGN327699 JQI327699:JQJ327699 KAE327699:KAF327699 KKA327699:KKB327699 KTW327699:KTX327699 LDS327699:LDT327699 LNO327699:LNP327699 LXK327699:LXL327699 MHG327699:MHH327699 MRC327699:MRD327699 NAY327699:NAZ327699 NKU327699:NKV327699 NUQ327699:NUR327699 OEM327699:OEN327699 OOI327699:OOJ327699 OYE327699:OYF327699 PIA327699:PIB327699 PRW327699:PRX327699 QBS327699:QBT327699 QLO327699:QLP327699 QVK327699:QVL327699 RFG327699:RFH327699 RPC327699:RPD327699 RYY327699:RYZ327699 SIU327699:SIV327699 SSQ327699:SSR327699 TCM327699:TCN327699 TMI327699:TMJ327699 TWE327699:TWF327699 UGA327699:UGB327699 UPW327699:UPX327699 UZS327699:UZT327699 VJO327699:VJP327699 VTK327699:VTL327699 WDG327699:WDH327699 WNC327699:WND327699 WWY327699:WWZ327699 AB393235:AC393235 KM393235:KN393235 UI393235:UJ393235 AEE393235:AEF393235 AOA393235:AOB393235 AXW393235:AXX393235 BHS393235:BHT393235 BRO393235:BRP393235 CBK393235:CBL393235 CLG393235:CLH393235 CVC393235:CVD393235 DEY393235:DEZ393235 DOU393235:DOV393235 DYQ393235:DYR393235 EIM393235:EIN393235 ESI393235:ESJ393235 FCE393235:FCF393235 FMA393235:FMB393235 FVW393235:FVX393235 GFS393235:GFT393235 GPO393235:GPP393235 GZK393235:GZL393235 HJG393235:HJH393235 HTC393235:HTD393235 ICY393235:ICZ393235 IMU393235:IMV393235 IWQ393235:IWR393235 JGM393235:JGN393235 JQI393235:JQJ393235 KAE393235:KAF393235 KKA393235:KKB393235 KTW393235:KTX393235 LDS393235:LDT393235 LNO393235:LNP393235 LXK393235:LXL393235 MHG393235:MHH393235 MRC393235:MRD393235 NAY393235:NAZ393235 NKU393235:NKV393235 NUQ393235:NUR393235 OEM393235:OEN393235 OOI393235:OOJ393235 OYE393235:OYF393235 PIA393235:PIB393235 PRW393235:PRX393235 QBS393235:QBT393235 QLO393235:QLP393235 QVK393235:QVL393235 RFG393235:RFH393235 RPC393235:RPD393235 RYY393235:RYZ393235 SIU393235:SIV393235 SSQ393235:SSR393235 TCM393235:TCN393235 TMI393235:TMJ393235 TWE393235:TWF393235 UGA393235:UGB393235 UPW393235:UPX393235 UZS393235:UZT393235 VJO393235:VJP393235 VTK393235:VTL393235 WDG393235:WDH393235 WNC393235:WND393235 WWY393235:WWZ393235 AB458771:AC458771 KM458771:KN458771 UI458771:UJ458771 AEE458771:AEF458771 AOA458771:AOB458771 AXW458771:AXX458771 BHS458771:BHT458771 BRO458771:BRP458771 CBK458771:CBL458771 CLG458771:CLH458771 CVC458771:CVD458771 DEY458771:DEZ458771 DOU458771:DOV458771 DYQ458771:DYR458771 EIM458771:EIN458771 ESI458771:ESJ458771 FCE458771:FCF458771 FMA458771:FMB458771 FVW458771:FVX458771 GFS458771:GFT458771 GPO458771:GPP458771 GZK458771:GZL458771 HJG458771:HJH458771 HTC458771:HTD458771 ICY458771:ICZ458771 IMU458771:IMV458771 IWQ458771:IWR458771 JGM458771:JGN458771 JQI458771:JQJ458771 KAE458771:KAF458771 KKA458771:KKB458771 KTW458771:KTX458771 LDS458771:LDT458771 LNO458771:LNP458771 LXK458771:LXL458771 MHG458771:MHH458771 MRC458771:MRD458771 NAY458771:NAZ458771 NKU458771:NKV458771 NUQ458771:NUR458771 OEM458771:OEN458771 OOI458771:OOJ458771 OYE458771:OYF458771 PIA458771:PIB458771 PRW458771:PRX458771 QBS458771:QBT458771 QLO458771:QLP458771 QVK458771:QVL458771 RFG458771:RFH458771 RPC458771:RPD458771 RYY458771:RYZ458771 SIU458771:SIV458771 SSQ458771:SSR458771 TCM458771:TCN458771 TMI458771:TMJ458771 TWE458771:TWF458771 UGA458771:UGB458771 UPW458771:UPX458771 UZS458771:UZT458771 VJO458771:VJP458771 VTK458771:VTL458771 WDG458771:WDH458771 WNC458771:WND458771 WWY458771:WWZ458771 AB524307:AC524307 KM524307:KN524307 UI524307:UJ524307 AEE524307:AEF524307 AOA524307:AOB524307 AXW524307:AXX524307 BHS524307:BHT524307 BRO524307:BRP524307 CBK524307:CBL524307 CLG524307:CLH524307 CVC524307:CVD524307 DEY524307:DEZ524307 DOU524307:DOV524307 DYQ524307:DYR524307 EIM524307:EIN524307 ESI524307:ESJ524307 FCE524307:FCF524307 FMA524307:FMB524307 FVW524307:FVX524307 GFS524307:GFT524307 GPO524307:GPP524307 GZK524307:GZL524307 HJG524307:HJH524307 HTC524307:HTD524307 ICY524307:ICZ524307 IMU524307:IMV524307 IWQ524307:IWR524307 JGM524307:JGN524307 JQI524307:JQJ524307 KAE524307:KAF524307 KKA524307:KKB524307 KTW524307:KTX524307 LDS524307:LDT524307 LNO524307:LNP524307 LXK524307:LXL524307 MHG524307:MHH524307 MRC524307:MRD524307 NAY524307:NAZ524307 NKU524307:NKV524307 NUQ524307:NUR524307 OEM524307:OEN524307 OOI524307:OOJ524307 OYE524307:OYF524307 PIA524307:PIB524307 PRW524307:PRX524307 QBS524307:QBT524307 QLO524307:QLP524307 QVK524307:QVL524307 RFG524307:RFH524307 RPC524307:RPD524307 RYY524307:RYZ524307 SIU524307:SIV524307 SSQ524307:SSR524307 TCM524307:TCN524307 TMI524307:TMJ524307 TWE524307:TWF524307 UGA524307:UGB524307 UPW524307:UPX524307 UZS524307:UZT524307 VJO524307:VJP524307 VTK524307:VTL524307 WDG524307:WDH524307 WNC524307:WND524307 WWY524307:WWZ524307 AB589843:AC589843 KM589843:KN589843 UI589843:UJ589843 AEE589843:AEF589843 AOA589843:AOB589843 AXW589843:AXX589843 BHS589843:BHT589843 BRO589843:BRP589843 CBK589843:CBL589843 CLG589843:CLH589843 CVC589843:CVD589843 DEY589843:DEZ589843 DOU589843:DOV589843 DYQ589843:DYR589843 EIM589843:EIN589843 ESI589843:ESJ589843 FCE589843:FCF589843 FMA589843:FMB589843 FVW589843:FVX589843 GFS589843:GFT589843 GPO589843:GPP589843 GZK589843:GZL589843 HJG589843:HJH589843 HTC589843:HTD589843 ICY589843:ICZ589843 IMU589843:IMV589843 IWQ589843:IWR589843 JGM589843:JGN589843 JQI589843:JQJ589843 KAE589843:KAF589843 KKA589843:KKB589843 KTW589843:KTX589843 LDS589843:LDT589843 LNO589843:LNP589843 LXK589843:LXL589843 MHG589843:MHH589843 MRC589843:MRD589843 NAY589843:NAZ589843 NKU589843:NKV589843 NUQ589843:NUR589843 OEM589843:OEN589843 OOI589843:OOJ589843 OYE589843:OYF589843 PIA589843:PIB589843 PRW589843:PRX589843 QBS589843:QBT589843 QLO589843:QLP589843 QVK589843:QVL589843 RFG589843:RFH589843 RPC589843:RPD589843 RYY589843:RYZ589843 SIU589843:SIV589843 SSQ589843:SSR589843 TCM589843:TCN589843 TMI589843:TMJ589843 TWE589843:TWF589843 UGA589843:UGB589843 UPW589843:UPX589843 UZS589843:UZT589843 VJO589843:VJP589843 VTK589843:VTL589843 WDG589843:WDH589843 WNC589843:WND589843 WWY589843:WWZ589843 AB655379:AC655379 KM655379:KN655379 UI655379:UJ655379 AEE655379:AEF655379 AOA655379:AOB655379 AXW655379:AXX655379 BHS655379:BHT655379 BRO655379:BRP655379 CBK655379:CBL655379 CLG655379:CLH655379 CVC655379:CVD655379 DEY655379:DEZ655379 DOU655379:DOV655379 DYQ655379:DYR655379 EIM655379:EIN655379 ESI655379:ESJ655379 FCE655379:FCF655379 FMA655379:FMB655379 FVW655379:FVX655379 GFS655379:GFT655379 GPO655379:GPP655379 GZK655379:GZL655379 HJG655379:HJH655379 HTC655379:HTD655379 ICY655379:ICZ655379 IMU655379:IMV655379 IWQ655379:IWR655379 JGM655379:JGN655379 JQI655379:JQJ655379 KAE655379:KAF655379 KKA655379:KKB655379 KTW655379:KTX655379 LDS655379:LDT655379 LNO655379:LNP655379 LXK655379:LXL655379 MHG655379:MHH655379 MRC655379:MRD655379 NAY655379:NAZ655379 NKU655379:NKV655379 NUQ655379:NUR655379 OEM655379:OEN655379 OOI655379:OOJ655379 OYE655379:OYF655379 PIA655379:PIB655379 PRW655379:PRX655379 QBS655379:QBT655379 QLO655379:QLP655379 QVK655379:QVL655379 RFG655379:RFH655379 RPC655379:RPD655379 RYY655379:RYZ655379 SIU655379:SIV655379 SSQ655379:SSR655379 TCM655379:TCN655379 TMI655379:TMJ655379 TWE655379:TWF655379 UGA655379:UGB655379 UPW655379:UPX655379 UZS655379:UZT655379 VJO655379:VJP655379 VTK655379:VTL655379 WDG655379:WDH655379 WNC655379:WND655379 WWY655379:WWZ655379 AB720915:AC720915 KM720915:KN720915 UI720915:UJ720915 AEE720915:AEF720915 AOA720915:AOB720915 AXW720915:AXX720915 BHS720915:BHT720915 BRO720915:BRP720915 CBK720915:CBL720915 CLG720915:CLH720915 CVC720915:CVD720915 DEY720915:DEZ720915 DOU720915:DOV720915 DYQ720915:DYR720915 EIM720915:EIN720915 ESI720915:ESJ720915 FCE720915:FCF720915 FMA720915:FMB720915 FVW720915:FVX720915 GFS720915:GFT720915 GPO720915:GPP720915 GZK720915:GZL720915 HJG720915:HJH720915 HTC720915:HTD720915 ICY720915:ICZ720915 IMU720915:IMV720915 IWQ720915:IWR720915 JGM720915:JGN720915 JQI720915:JQJ720915 KAE720915:KAF720915 KKA720915:KKB720915 KTW720915:KTX720915 LDS720915:LDT720915 LNO720915:LNP720915 LXK720915:LXL720915 MHG720915:MHH720915 MRC720915:MRD720915 NAY720915:NAZ720915 NKU720915:NKV720915 NUQ720915:NUR720915 OEM720915:OEN720915 OOI720915:OOJ720915 OYE720915:OYF720915 PIA720915:PIB720915 PRW720915:PRX720915 QBS720915:QBT720915 QLO720915:QLP720915 QVK720915:QVL720915 RFG720915:RFH720915 RPC720915:RPD720915 RYY720915:RYZ720915 SIU720915:SIV720915 SSQ720915:SSR720915 TCM720915:TCN720915 TMI720915:TMJ720915 TWE720915:TWF720915 UGA720915:UGB720915 UPW720915:UPX720915 UZS720915:UZT720915 VJO720915:VJP720915 VTK720915:VTL720915 WDG720915:WDH720915 WNC720915:WND720915 WWY720915:WWZ720915 AB786451:AC786451 KM786451:KN786451 UI786451:UJ786451 AEE786451:AEF786451 AOA786451:AOB786451 AXW786451:AXX786451 BHS786451:BHT786451 BRO786451:BRP786451 CBK786451:CBL786451 CLG786451:CLH786451 CVC786451:CVD786451 DEY786451:DEZ786451 DOU786451:DOV786451 DYQ786451:DYR786451 EIM786451:EIN786451 ESI786451:ESJ786451 FCE786451:FCF786451 FMA786451:FMB786451 FVW786451:FVX786451 GFS786451:GFT786451 GPO786451:GPP786451 GZK786451:GZL786451 HJG786451:HJH786451 HTC786451:HTD786451 ICY786451:ICZ786451 IMU786451:IMV786451 IWQ786451:IWR786451 JGM786451:JGN786451 JQI786451:JQJ786451 KAE786451:KAF786451 KKA786451:KKB786451 KTW786451:KTX786451 LDS786451:LDT786451 LNO786451:LNP786451 LXK786451:LXL786451 MHG786451:MHH786451 MRC786451:MRD786451 NAY786451:NAZ786451 NKU786451:NKV786451 NUQ786451:NUR786451 OEM786451:OEN786451 OOI786451:OOJ786451 OYE786451:OYF786451 PIA786451:PIB786451 PRW786451:PRX786451 QBS786451:QBT786451 QLO786451:QLP786451 QVK786451:QVL786451 RFG786451:RFH786451 RPC786451:RPD786451 RYY786451:RYZ786451 SIU786451:SIV786451 SSQ786451:SSR786451 TCM786451:TCN786451 TMI786451:TMJ786451 TWE786451:TWF786451 UGA786451:UGB786451 UPW786451:UPX786451 UZS786451:UZT786451 VJO786451:VJP786451 VTK786451:VTL786451 WDG786451:WDH786451 WNC786451:WND786451 WWY786451:WWZ786451 AB851987:AC851987 KM851987:KN851987 UI851987:UJ851987 AEE851987:AEF851987 AOA851987:AOB851987 AXW851987:AXX851987 BHS851987:BHT851987 BRO851987:BRP851987 CBK851987:CBL851987 CLG851987:CLH851987 CVC851987:CVD851987 DEY851987:DEZ851987 DOU851987:DOV851987 DYQ851987:DYR851987 EIM851987:EIN851987 ESI851987:ESJ851987 FCE851987:FCF851987 FMA851987:FMB851987 FVW851987:FVX851987 GFS851987:GFT851987 GPO851987:GPP851987 GZK851987:GZL851987 HJG851987:HJH851987 HTC851987:HTD851987 ICY851987:ICZ851987 IMU851987:IMV851987 IWQ851987:IWR851987 JGM851987:JGN851987 JQI851987:JQJ851987 KAE851987:KAF851987 KKA851987:KKB851987 KTW851987:KTX851987 LDS851987:LDT851987 LNO851987:LNP851987 LXK851987:LXL851987 MHG851987:MHH851987 MRC851987:MRD851987 NAY851987:NAZ851987 NKU851987:NKV851987 NUQ851987:NUR851987 OEM851987:OEN851987 OOI851987:OOJ851987 OYE851987:OYF851987 PIA851987:PIB851987 PRW851987:PRX851987 QBS851987:QBT851987 QLO851987:QLP851987 QVK851987:QVL851987 RFG851987:RFH851987 RPC851987:RPD851987 RYY851987:RYZ851987 SIU851987:SIV851987 SSQ851987:SSR851987 TCM851987:TCN851987 TMI851987:TMJ851987 TWE851987:TWF851987 UGA851987:UGB851987 UPW851987:UPX851987 UZS851987:UZT851987 VJO851987:VJP851987 VTK851987:VTL851987 WDG851987:WDH851987 WNC851987:WND851987 WWY851987:WWZ851987 AB917523:AC917523 KM917523:KN917523 UI917523:UJ917523 AEE917523:AEF917523 AOA917523:AOB917523 AXW917523:AXX917523 BHS917523:BHT917523 BRO917523:BRP917523 CBK917523:CBL917523 CLG917523:CLH917523 CVC917523:CVD917523 DEY917523:DEZ917523 DOU917523:DOV917523 DYQ917523:DYR917523 EIM917523:EIN917523 ESI917523:ESJ917523 FCE917523:FCF917523 FMA917523:FMB917523 FVW917523:FVX917523 GFS917523:GFT917523 GPO917523:GPP917523 GZK917523:GZL917523 HJG917523:HJH917523 HTC917523:HTD917523 ICY917523:ICZ917523 IMU917523:IMV917523 IWQ917523:IWR917523 JGM917523:JGN917523 JQI917523:JQJ917523 KAE917523:KAF917523 KKA917523:KKB917523 KTW917523:KTX917523 LDS917523:LDT917523 LNO917523:LNP917523 LXK917523:LXL917523 MHG917523:MHH917523 MRC917523:MRD917523 NAY917523:NAZ917523 NKU917523:NKV917523 NUQ917523:NUR917523 OEM917523:OEN917523 OOI917523:OOJ917523 OYE917523:OYF917523 PIA917523:PIB917523 PRW917523:PRX917523 QBS917523:QBT917523 QLO917523:QLP917523 QVK917523:QVL917523 RFG917523:RFH917523 RPC917523:RPD917523 RYY917523:RYZ917523 SIU917523:SIV917523 SSQ917523:SSR917523 TCM917523:TCN917523 TMI917523:TMJ917523 TWE917523:TWF917523 UGA917523:UGB917523 UPW917523:UPX917523 UZS917523:UZT917523 VJO917523:VJP917523 VTK917523:VTL917523 WDG917523:WDH917523 WNC917523:WND917523 WWY917523:WWZ917523 AB983059:AC983059 KM983059:KN983059 UI983059:UJ983059 AEE983059:AEF983059 AOA983059:AOB983059 AXW983059:AXX983059 BHS983059:BHT983059 BRO983059:BRP983059 CBK983059:CBL983059 CLG983059:CLH983059 CVC983059:CVD983059 DEY983059:DEZ983059 DOU983059:DOV983059 DYQ983059:DYR983059 EIM983059:EIN983059 ESI983059:ESJ983059 FCE983059:FCF983059 FMA983059:FMB983059 FVW983059:FVX983059 GFS983059:GFT983059 GPO983059:GPP983059 GZK983059:GZL983059 HJG983059:HJH983059 HTC983059:HTD983059 ICY983059:ICZ983059 IMU983059:IMV983059 IWQ983059:IWR983059 JGM983059:JGN983059 JQI983059:JQJ983059 KAE983059:KAF983059 KKA983059:KKB983059 KTW983059:KTX983059 LDS983059:LDT983059 LNO983059:LNP983059 LXK983059:LXL983059 MHG983059:MHH983059 MRC983059:MRD983059 NAY983059:NAZ983059 NKU983059:NKV983059 NUQ983059:NUR983059 OEM983059:OEN983059 OOI983059:OOJ983059 OYE983059:OYF983059 PIA983059:PIB983059 PRW983059:PRX983059 QBS983059:QBT983059 QLO983059:QLP983059 QVK983059:QVL983059 RFG983059:RFH983059 RPC983059:RPD983059 RYY983059:RYZ983059 SIU983059:SIV983059 SSQ983059:SSR983059 TCM983059:TCN983059 TMI983059:TMJ983059 TWE983059:TWF983059 UGA983059:UGB983059 UPW983059:UPX983059 UZS983059:UZT983059 VJO983059:VJP983059 VTK983059:VTL983059 WDG983059:WDH983059 WNC983059:WND983059 WWY983059:WWZ983059 AE25:AF25 HV25:HW25 RR25:RS25 ABN25:ABO25 ALJ25:ALK25 AVF25:AVG25 BFB25:BFC25 BOX25:BOY25 BYT25:BYU25 CIP25:CIQ25 CSL25:CSM25 DCH25:DCI25 DMD25:DME25 DVZ25:DWA25 EFV25:EFW25 EPR25:EPS25 EZN25:EZO25 FJJ25:FJK25 FTF25:FTG25 GDB25:GDC25 GMX25:GMY25 GWT25:GWU25 HGP25:HGQ25 HQL25:HQM25 IAH25:IAI25 IKD25:IKE25 ITZ25:IUA25 JDV25:JDW25 JNR25:JNS25 JXN25:JXO25 KHJ25:KHK25 KRF25:KRG25 LBB25:LBC25 LKX25:LKY25 LUT25:LUU25 MEP25:MEQ25 MOL25:MOM25 MYH25:MYI25 NID25:NIE25 NRZ25:NSA25 OBV25:OBW25 OLR25:OLS25 OVN25:OVO25 PFJ25:PFK25 PPF25:PPG25 PZB25:PZC25 QIX25:QIY25 QST25:QSU25 RCP25:RCQ25 RML25:RMM25 RWH25:RWI25 SGD25:SGE25 SPZ25:SQA25 SZV25:SZW25 TJR25:TJS25 TTN25:TTO25 UDJ25:UDK25 UNF25:UNG25 UXB25:UXC25 VGX25:VGY25 VQT25:VQU25 WAP25:WAQ25 WKL25:WKM25 WUH25:WUI25 AE65555:AF65555 KP65555:KQ65555 UL65555:UM65555 AEH65555:AEI65555 AOD65555:AOE65555 AXZ65555:AYA65555 BHV65555:BHW65555 BRR65555:BRS65555 CBN65555:CBO65555 CLJ65555:CLK65555 CVF65555:CVG65555 DFB65555:DFC65555 DOX65555:DOY65555 DYT65555:DYU65555 EIP65555:EIQ65555 ESL65555:ESM65555 FCH65555:FCI65555 FMD65555:FME65555 FVZ65555:FWA65555 GFV65555:GFW65555 GPR65555:GPS65555 GZN65555:GZO65555 HJJ65555:HJK65555 HTF65555:HTG65555 IDB65555:IDC65555 IMX65555:IMY65555 IWT65555:IWU65555 JGP65555:JGQ65555 JQL65555:JQM65555 KAH65555:KAI65555 KKD65555:KKE65555 KTZ65555:KUA65555 LDV65555:LDW65555 LNR65555:LNS65555 LXN65555:LXO65555 MHJ65555:MHK65555 MRF65555:MRG65555 NBB65555:NBC65555 NKX65555:NKY65555 NUT65555:NUU65555 OEP65555:OEQ65555 OOL65555:OOM65555 OYH65555:OYI65555 PID65555:PIE65555 PRZ65555:PSA65555 QBV65555:QBW65555 QLR65555:QLS65555 QVN65555:QVO65555 RFJ65555:RFK65555 RPF65555:RPG65555 RZB65555:RZC65555 SIX65555:SIY65555 SST65555:SSU65555 TCP65555:TCQ65555 TML65555:TMM65555 TWH65555:TWI65555 UGD65555:UGE65555 UPZ65555:UQA65555 UZV65555:UZW65555 VJR65555:VJS65555 VTN65555:VTO65555 WDJ65555:WDK65555 WNF65555:WNG65555 WXB65555:WXC65555 AE131091:AF131091 KP131091:KQ131091 UL131091:UM131091 AEH131091:AEI131091 AOD131091:AOE131091 AXZ131091:AYA131091 BHV131091:BHW131091 BRR131091:BRS131091 CBN131091:CBO131091 CLJ131091:CLK131091 CVF131091:CVG131091 DFB131091:DFC131091 DOX131091:DOY131091 DYT131091:DYU131091 EIP131091:EIQ131091 ESL131091:ESM131091 FCH131091:FCI131091 FMD131091:FME131091 FVZ131091:FWA131091 GFV131091:GFW131091 GPR131091:GPS131091 GZN131091:GZO131091 HJJ131091:HJK131091 HTF131091:HTG131091 IDB131091:IDC131091 IMX131091:IMY131091 IWT131091:IWU131091 JGP131091:JGQ131091 JQL131091:JQM131091 KAH131091:KAI131091 KKD131091:KKE131091 KTZ131091:KUA131091 LDV131091:LDW131091 LNR131091:LNS131091 LXN131091:LXO131091 MHJ131091:MHK131091 MRF131091:MRG131091 NBB131091:NBC131091 NKX131091:NKY131091 NUT131091:NUU131091 OEP131091:OEQ131091 OOL131091:OOM131091 OYH131091:OYI131091 PID131091:PIE131091 PRZ131091:PSA131091 QBV131091:QBW131091 QLR131091:QLS131091 QVN131091:QVO131091 RFJ131091:RFK131091 RPF131091:RPG131091 RZB131091:RZC131091 SIX131091:SIY131091 SST131091:SSU131091 TCP131091:TCQ131091 TML131091:TMM131091 TWH131091:TWI131091 UGD131091:UGE131091 UPZ131091:UQA131091 UZV131091:UZW131091 VJR131091:VJS131091 VTN131091:VTO131091 WDJ131091:WDK131091 WNF131091:WNG131091 WXB131091:WXC131091 AE196627:AF196627 KP196627:KQ196627 UL196627:UM196627 AEH196627:AEI196627 AOD196627:AOE196627 AXZ196627:AYA196627 BHV196627:BHW196627 BRR196627:BRS196627 CBN196627:CBO196627 CLJ196627:CLK196627 CVF196627:CVG196627 DFB196627:DFC196627 DOX196627:DOY196627 DYT196627:DYU196627 EIP196627:EIQ196627 ESL196627:ESM196627 FCH196627:FCI196627 FMD196627:FME196627 FVZ196627:FWA196627 GFV196627:GFW196627 GPR196627:GPS196627 GZN196627:GZO196627 HJJ196627:HJK196627 HTF196627:HTG196627 IDB196627:IDC196627 IMX196627:IMY196627 IWT196627:IWU196627 JGP196627:JGQ196627 JQL196627:JQM196627 KAH196627:KAI196627 KKD196627:KKE196627 KTZ196627:KUA196627 LDV196627:LDW196627 LNR196627:LNS196627 LXN196627:LXO196627 MHJ196627:MHK196627 MRF196627:MRG196627 NBB196627:NBC196627 NKX196627:NKY196627 NUT196627:NUU196627 OEP196627:OEQ196627 OOL196627:OOM196627 OYH196627:OYI196627 PID196627:PIE196627 PRZ196627:PSA196627 QBV196627:QBW196627 QLR196627:QLS196627 QVN196627:QVO196627 RFJ196627:RFK196627 RPF196627:RPG196627 RZB196627:RZC196627 SIX196627:SIY196627 SST196627:SSU196627 TCP196627:TCQ196627 TML196627:TMM196627 TWH196627:TWI196627 UGD196627:UGE196627 UPZ196627:UQA196627 UZV196627:UZW196627 VJR196627:VJS196627 VTN196627:VTO196627 WDJ196627:WDK196627 WNF196627:WNG196627 WXB196627:WXC196627 AE262163:AF262163 KP262163:KQ262163 UL262163:UM262163 AEH262163:AEI262163 AOD262163:AOE262163 AXZ262163:AYA262163 BHV262163:BHW262163 BRR262163:BRS262163 CBN262163:CBO262163 CLJ262163:CLK262163 CVF262163:CVG262163 DFB262163:DFC262163 DOX262163:DOY262163 DYT262163:DYU262163 EIP262163:EIQ262163 ESL262163:ESM262163 FCH262163:FCI262163 FMD262163:FME262163 FVZ262163:FWA262163 GFV262163:GFW262163 GPR262163:GPS262163 GZN262163:GZO262163 HJJ262163:HJK262163 HTF262163:HTG262163 IDB262163:IDC262163 IMX262163:IMY262163 IWT262163:IWU262163 JGP262163:JGQ262163 JQL262163:JQM262163 KAH262163:KAI262163 KKD262163:KKE262163 KTZ262163:KUA262163 LDV262163:LDW262163 LNR262163:LNS262163 LXN262163:LXO262163 MHJ262163:MHK262163 MRF262163:MRG262163 NBB262163:NBC262163 NKX262163:NKY262163 NUT262163:NUU262163 OEP262163:OEQ262163 OOL262163:OOM262163 OYH262163:OYI262163 PID262163:PIE262163 PRZ262163:PSA262163 QBV262163:QBW262163 QLR262163:QLS262163 QVN262163:QVO262163 RFJ262163:RFK262163 RPF262163:RPG262163 RZB262163:RZC262163 SIX262163:SIY262163 SST262163:SSU262163 TCP262163:TCQ262163 TML262163:TMM262163 TWH262163:TWI262163 UGD262163:UGE262163 UPZ262163:UQA262163 UZV262163:UZW262163 VJR262163:VJS262163 VTN262163:VTO262163 WDJ262163:WDK262163 WNF262163:WNG262163 WXB262163:WXC262163 AE327699:AF327699 KP327699:KQ327699 UL327699:UM327699 AEH327699:AEI327699 AOD327699:AOE327699 AXZ327699:AYA327699 BHV327699:BHW327699 BRR327699:BRS327699 CBN327699:CBO327699 CLJ327699:CLK327699 CVF327699:CVG327699 DFB327699:DFC327699 DOX327699:DOY327699 DYT327699:DYU327699 EIP327699:EIQ327699 ESL327699:ESM327699 FCH327699:FCI327699 FMD327699:FME327699 FVZ327699:FWA327699 GFV327699:GFW327699 GPR327699:GPS327699 GZN327699:GZO327699 HJJ327699:HJK327699 HTF327699:HTG327699 IDB327699:IDC327699 IMX327699:IMY327699 IWT327699:IWU327699 JGP327699:JGQ327699 JQL327699:JQM327699 KAH327699:KAI327699 KKD327699:KKE327699 KTZ327699:KUA327699 LDV327699:LDW327699 LNR327699:LNS327699 LXN327699:LXO327699 MHJ327699:MHK327699 MRF327699:MRG327699 NBB327699:NBC327699 NKX327699:NKY327699 NUT327699:NUU327699 OEP327699:OEQ327699 OOL327699:OOM327699 OYH327699:OYI327699 PID327699:PIE327699 PRZ327699:PSA327699 QBV327699:QBW327699 QLR327699:QLS327699 QVN327699:QVO327699 RFJ327699:RFK327699 RPF327699:RPG327699 RZB327699:RZC327699 SIX327699:SIY327699 SST327699:SSU327699 TCP327699:TCQ327699 TML327699:TMM327699 TWH327699:TWI327699 UGD327699:UGE327699 UPZ327699:UQA327699 UZV327699:UZW327699 VJR327699:VJS327699 VTN327699:VTO327699 WDJ327699:WDK327699 WNF327699:WNG327699 WXB327699:WXC327699 AE393235:AF393235 KP393235:KQ393235 UL393235:UM393235 AEH393235:AEI393235 AOD393235:AOE393235 AXZ393235:AYA393235 BHV393235:BHW393235 BRR393235:BRS393235 CBN393235:CBO393235 CLJ393235:CLK393235 CVF393235:CVG393235 DFB393235:DFC393235 DOX393235:DOY393235 DYT393235:DYU393235 EIP393235:EIQ393235 ESL393235:ESM393235 FCH393235:FCI393235 FMD393235:FME393235 FVZ393235:FWA393235 GFV393235:GFW393235 GPR393235:GPS393235 GZN393235:GZO393235 HJJ393235:HJK393235 HTF393235:HTG393235 IDB393235:IDC393235 IMX393235:IMY393235 IWT393235:IWU393235 JGP393235:JGQ393235 JQL393235:JQM393235 KAH393235:KAI393235 KKD393235:KKE393235 KTZ393235:KUA393235 LDV393235:LDW393235 LNR393235:LNS393235 LXN393235:LXO393235 MHJ393235:MHK393235 MRF393235:MRG393235 NBB393235:NBC393235 NKX393235:NKY393235 NUT393235:NUU393235 OEP393235:OEQ393235 OOL393235:OOM393235 OYH393235:OYI393235 PID393235:PIE393235 PRZ393235:PSA393235 QBV393235:QBW393235 QLR393235:QLS393235 QVN393235:QVO393235 RFJ393235:RFK393235 RPF393235:RPG393235 RZB393235:RZC393235 SIX393235:SIY393235 SST393235:SSU393235 TCP393235:TCQ393235 TML393235:TMM393235 TWH393235:TWI393235 UGD393235:UGE393235 UPZ393235:UQA393235 UZV393235:UZW393235 VJR393235:VJS393235 VTN393235:VTO393235 WDJ393235:WDK393235 WNF393235:WNG393235 WXB393235:WXC393235 AE458771:AF458771 KP458771:KQ458771 UL458771:UM458771 AEH458771:AEI458771 AOD458771:AOE458771 AXZ458771:AYA458771 BHV458771:BHW458771 BRR458771:BRS458771 CBN458771:CBO458771 CLJ458771:CLK458771 CVF458771:CVG458771 DFB458771:DFC458771 DOX458771:DOY458771 DYT458771:DYU458771 EIP458771:EIQ458771 ESL458771:ESM458771 FCH458771:FCI458771 FMD458771:FME458771 FVZ458771:FWA458771 GFV458771:GFW458771 GPR458771:GPS458771 GZN458771:GZO458771 HJJ458771:HJK458771 HTF458771:HTG458771 IDB458771:IDC458771 IMX458771:IMY458771 IWT458771:IWU458771 JGP458771:JGQ458771 JQL458771:JQM458771 KAH458771:KAI458771 KKD458771:KKE458771 KTZ458771:KUA458771 LDV458771:LDW458771 LNR458771:LNS458771 LXN458771:LXO458771 MHJ458771:MHK458771 MRF458771:MRG458771 NBB458771:NBC458771 NKX458771:NKY458771 NUT458771:NUU458771 OEP458771:OEQ458771 OOL458771:OOM458771 OYH458771:OYI458771 PID458771:PIE458771 PRZ458771:PSA458771 QBV458771:QBW458771 QLR458771:QLS458771 QVN458771:QVO458771 RFJ458771:RFK458771 RPF458771:RPG458771 RZB458771:RZC458771 SIX458771:SIY458771 SST458771:SSU458771 TCP458771:TCQ458771 TML458771:TMM458771 TWH458771:TWI458771 UGD458771:UGE458771 UPZ458771:UQA458771 UZV458771:UZW458771 VJR458771:VJS458771 VTN458771:VTO458771 WDJ458771:WDK458771 WNF458771:WNG458771 WXB458771:WXC458771 AE524307:AF524307 KP524307:KQ524307 UL524307:UM524307 AEH524307:AEI524307 AOD524307:AOE524307 AXZ524307:AYA524307 BHV524307:BHW524307 BRR524307:BRS524307 CBN524307:CBO524307 CLJ524307:CLK524307 CVF524307:CVG524307 DFB524307:DFC524307 DOX524307:DOY524307 DYT524307:DYU524307 EIP524307:EIQ524307 ESL524307:ESM524307 FCH524307:FCI524307 FMD524307:FME524307 FVZ524307:FWA524307 GFV524307:GFW524307 GPR524307:GPS524307 GZN524307:GZO524307 HJJ524307:HJK524307 HTF524307:HTG524307 IDB524307:IDC524307 IMX524307:IMY524307 IWT524307:IWU524307 JGP524307:JGQ524307 JQL524307:JQM524307 KAH524307:KAI524307 KKD524307:KKE524307 KTZ524307:KUA524307 LDV524307:LDW524307 LNR524307:LNS524307 LXN524307:LXO524307 MHJ524307:MHK524307 MRF524307:MRG524307 NBB524307:NBC524307 NKX524307:NKY524307 NUT524307:NUU524307 OEP524307:OEQ524307 OOL524307:OOM524307 OYH524307:OYI524307 PID524307:PIE524307 PRZ524307:PSA524307 QBV524307:QBW524307 QLR524307:QLS524307 QVN524307:QVO524307 RFJ524307:RFK524307 RPF524307:RPG524307 RZB524307:RZC524307 SIX524307:SIY524307 SST524307:SSU524307 TCP524307:TCQ524307 TML524307:TMM524307 TWH524307:TWI524307 UGD524307:UGE524307 UPZ524307:UQA524307 UZV524307:UZW524307 VJR524307:VJS524307 VTN524307:VTO524307 WDJ524307:WDK524307 WNF524307:WNG524307 WXB524307:WXC524307 AE589843:AF589843 KP589843:KQ589843 UL589843:UM589843 AEH589843:AEI589843 AOD589843:AOE589843 AXZ589843:AYA589843 BHV589843:BHW589843 BRR589843:BRS589843 CBN589843:CBO589843 CLJ589843:CLK589843 CVF589843:CVG589843 DFB589843:DFC589843 DOX589843:DOY589843 DYT589843:DYU589843 EIP589843:EIQ589843 ESL589843:ESM589843 FCH589843:FCI589843 FMD589843:FME589843 FVZ589843:FWA589843 GFV589843:GFW589843 GPR589843:GPS589843 GZN589843:GZO589843 HJJ589843:HJK589843 HTF589843:HTG589843 IDB589843:IDC589843 IMX589843:IMY589843 IWT589843:IWU589843 JGP589843:JGQ589843 JQL589843:JQM589843 KAH589843:KAI589843 KKD589843:KKE589843 KTZ589843:KUA589843 LDV589843:LDW589843 LNR589843:LNS589843 LXN589843:LXO589843 MHJ589843:MHK589843 MRF589843:MRG589843 NBB589843:NBC589843 NKX589843:NKY589843 NUT589843:NUU589843 OEP589843:OEQ589843 OOL589843:OOM589843 OYH589843:OYI589843 PID589843:PIE589843 PRZ589843:PSA589843 QBV589843:QBW589843 QLR589843:QLS589843 QVN589843:QVO589843 RFJ589843:RFK589843 RPF589843:RPG589843 RZB589843:RZC589843 SIX589843:SIY589843 SST589843:SSU589843 TCP589843:TCQ589843 TML589843:TMM589843 TWH589843:TWI589843 UGD589843:UGE589843 UPZ589843:UQA589843 UZV589843:UZW589843 VJR589843:VJS589843 VTN589843:VTO589843 WDJ589843:WDK589843 WNF589843:WNG589843 WXB589843:WXC589843 AE655379:AF655379 KP655379:KQ655379 UL655379:UM655379 AEH655379:AEI655379 AOD655379:AOE655379 AXZ655379:AYA655379 BHV655379:BHW655379 BRR655379:BRS655379 CBN655379:CBO655379 CLJ655379:CLK655379 CVF655379:CVG655379 DFB655379:DFC655379 DOX655379:DOY655379 DYT655379:DYU655379 EIP655379:EIQ655379 ESL655379:ESM655379 FCH655379:FCI655379 FMD655379:FME655379 FVZ655379:FWA655379 GFV655379:GFW655379 GPR655379:GPS655379 GZN655379:GZO655379 HJJ655379:HJK655379 HTF655379:HTG655379 IDB655379:IDC655379 IMX655379:IMY655379 IWT655379:IWU655379 JGP655379:JGQ655379 JQL655379:JQM655379 KAH655379:KAI655379 KKD655379:KKE655379 KTZ655379:KUA655379 LDV655379:LDW655379 LNR655379:LNS655379 LXN655379:LXO655379 MHJ655379:MHK655379 MRF655379:MRG655379 NBB655379:NBC655379 NKX655379:NKY655379 NUT655379:NUU655379 OEP655379:OEQ655379 OOL655379:OOM655379 OYH655379:OYI655379 PID655379:PIE655379 PRZ655379:PSA655379 QBV655379:QBW655379 QLR655379:QLS655379 QVN655379:QVO655379 RFJ655379:RFK655379 RPF655379:RPG655379 RZB655379:RZC655379 SIX655379:SIY655379 SST655379:SSU655379 TCP655379:TCQ655379 TML655379:TMM655379 TWH655379:TWI655379 UGD655379:UGE655379 UPZ655379:UQA655379 UZV655379:UZW655379 VJR655379:VJS655379 VTN655379:VTO655379 WDJ655379:WDK655379 WNF655379:WNG655379 WXB655379:WXC655379 AE720915:AF720915 KP720915:KQ720915 UL720915:UM720915 AEH720915:AEI720915 AOD720915:AOE720915 AXZ720915:AYA720915 BHV720915:BHW720915 BRR720915:BRS720915 CBN720915:CBO720915 CLJ720915:CLK720915 CVF720915:CVG720915 DFB720915:DFC720915 DOX720915:DOY720915 DYT720915:DYU720915 EIP720915:EIQ720915 ESL720915:ESM720915 FCH720915:FCI720915 FMD720915:FME720915 FVZ720915:FWA720915 GFV720915:GFW720915 GPR720915:GPS720915 GZN720915:GZO720915 HJJ720915:HJK720915 HTF720915:HTG720915 IDB720915:IDC720915 IMX720915:IMY720915 IWT720915:IWU720915 JGP720915:JGQ720915 JQL720915:JQM720915 KAH720915:KAI720915 KKD720915:KKE720915 KTZ720915:KUA720915 LDV720915:LDW720915 LNR720915:LNS720915 LXN720915:LXO720915 MHJ720915:MHK720915 MRF720915:MRG720915 NBB720915:NBC720915 NKX720915:NKY720915 NUT720915:NUU720915 OEP720915:OEQ720915 OOL720915:OOM720915 OYH720915:OYI720915 PID720915:PIE720915 PRZ720915:PSA720915 QBV720915:QBW720915 QLR720915:QLS720915 QVN720915:QVO720915 RFJ720915:RFK720915 RPF720915:RPG720915 RZB720915:RZC720915 SIX720915:SIY720915 SST720915:SSU720915 TCP720915:TCQ720915 TML720915:TMM720915 TWH720915:TWI720915 UGD720915:UGE720915 UPZ720915:UQA720915 UZV720915:UZW720915 VJR720915:VJS720915 VTN720915:VTO720915 WDJ720915:WDK720915 WNF720915:WNG720915 WXB720915:WXC720915 AE786451:AF786451 KP786451:KQ786451 UL786451:UM786451 AEH786451:AEI786451 AOD786451:AOE786451 AXZ786451:AYA786451 BHV786451:BHW786451 BRR786451:BRS786451 CBN786451:CBO786451 CLJ786451:CLK786451 CVF786451:CVG786451 DFB786451:DFC786451 DOX786451:DOY786451 DYT786451:DYU786451 EIP786451:EIQ786451 ESL786451:ESM786451 FCH786451:FCI786451 FMD786451:FME786451 FVZ786451:FWA786451 GFV786451:GFW786451 GPR786451:GPS786451 GZN786451:GZO786451 HJJ786451:HJK786451 HTF786451:HTG786451 IDB786451:IDC786451 IMX786451:IMY786451 IWT786451:IWU786451 JGP786451:JGQ786451 JQL786451:JQM786451 KAH786451:KAI786451 KKD786451:KKE786451 KTZ786451:KUA786451 LDV786451:LDW786451 LNR786451:LNS786451 LXN786451:LXO786451 MHJ786451:MHK786451 MRF786451:MRG786451 NBB786451:NBC786451 NKX786451:NKY786451 NUT786451:NUU786451 OEP786451:OEQ786451 OOL786451:OOM786451 OYH786451:OYI786451 PID786451:PIE786451 PRZ786451:PSA786451 QBV786451:QBW786451 QLR786451:QLS786451 QVN786451:QVO786451 RFJ786451:RFK786451 RPF786451:RPG786451 RZB786451:RZC786451 SIX786451:SIY786451 SST786451:SSU786451 TCP786451:TCQ786451 TML786451:TMM786451 TWH786451:TWI786451 UGD786451:UGE786451 UPZ786451:UQA786451 UZV786451:UZW786451 VJR786451:VJS786451 VTN786451:VTO786451 WDJ786451:WDK786451 WNF786451:WNG786451 WXB786451:WXC786451 AE851987:AF851987 KP851987:KQ851987 UL851987:UM851987 AEH851987:AEI851987 AOD851987:AOE851987 AXZ851987:AYA851987 BHV851987:BHW851987 BRR851987:BRS851987 CBN851987:CBO851987 CLJ851987:CLK851987 CVF851987:CVG851987 DFB851987:DFC851987 DOX851987:DOY851987 DYT851987:DYU851987 EIP851987:EIQ851987 ESL851987:ESM851987 FCH851987:FCI851987 FMD851987:FME851987 FVZ851987:FWA851987 GFV851987:GFW851987 GPR851987:GPS851987 GZN851987:GZO851987 HJJ851987:HJK851987 HTF851987:HTG851987 IDB851987:IDC851987 IMX851987:IMY851987 IWT851987:IWU851987 JGP851987:JGQ851987 JQL851987:JQM851987 KAH851987:KAI851987 KKD851987:KKE851987 KTZ851987:KUA851987 LDV851987:LDW851987 LNR851987:LNS851987 LXN851987:LXO851987 MHJ851987:MHK851987 MRF851987:MRG851987 NBB851987:NBC851987 NKX851987:NKY851987 NUT851987:NUU851987 OEP851987:OEQ851987 OOL851987:OOM851987 OYH851987:OYI851987 PID851987:PIE851987 PRZ851987:PSA851987 QBV851987:QBW851987 QLR851987:QLS851987 QVN851987:QVO851987 RFJ851987:RFK851987 RPF851987:RPG851987 RZB851987:RZC851987 SIX851987:SIY851987 SST851987:SSU851987 TCP851987:TCQ851987 TML851987:TMM851987 TWH851987:TWI851987 UGD851987:UGE851987 UPZ851987:UQA851987 UZV851987:UZW851987 VJR851987:VJS851987 VTN851987:VTO851987 WDJ851987:WDK851987 WNF851987:WNG851987 WXB851987:WXC851987 AE917523:AF917523 KP917523:KQ917523 UL917523:UM917523 AEH917523:AEI917523 AOD917523:AOE917523 AXZ917523:AYA917523 BHV917523:BHW917523 BRR917523:BRS917523 CBN917523:CBO917523 CLJ917523:CLK917523 CVF917523:CVG917523 DFB917523:DFC917523 DOX917523:DOY917523 DYT917523:DYU917523 EIP917523:EIQ917523 ESL917523:ESM917523 FCH917523:FCI917523 FMD917523:FME917523 FVZ917523:FWA917523 GFV917523:GFW917523 GPR917523:GPS917523 GZN917523:GZO917523 HJJ917523:HJK917523 HTF917523:HTG917523 IDB917523:IDC917523 IMX917523:IMY917523 IWT917523:IWU917523 JGP917523:JGQ917523 JQL917523:JQM917523 KAH917523:KAI917523 KKD917523:KKE917523 KTZ917523:KUA917523 LDV917523:LDW917523 LNR917523:LNS917523 LXN917523:LXO917523 MHJ917523:MHK917523 MRF917523:MRG917523 NBB917523:NBC917523 NKX917523:NKY917523 NUT917523:NUU917523 OEP917523:OEQ917523 OOL917523:OOM917523 OYH917523:OYI917523 PID917523:PIE917523 PRZ917523:PSA917523 QBV917523:QBW917523 QLR917523:QLS917523 QVN917523:QVO917523 RFJ917523:RFK917523 RPF917523:RPG917523 RZB917523:RZC917523 SIX917523:SIY917523 SST917523:SSU917523 TCP917523:TCQ917523 TML917523:TMM917523 TWH917523:TWI917523 UGD917523:UGE917523 UPZ917523:UQA917523 UZV917523:UZW917523 VJR917523:VJS917523 VTN917523:VTO917523 WDJ917523:WDK917523 WNF917523:WNG917523 WXB917523:WXC917523 AE983059:AF983059 KP983059:KQ983059 UL983059:UM983059 AEH983059:AEI983059 AOD983059:AOE983059 AXZ983059:AYA983059 BHV983059:BHW983059 BRR983059:BRS983059 CBN983059:CBO983059 CLJ983059:CLK983059 CVF983059:CVG983059 DFB983059:DFC983059 DOX983059:DOY983059 DYT983059:DYU983059 EIP983059:EIQ983059 ESL983059:ESM983059 FCH983059:FCI983059 FMD983059:FME983059 FVZ983059:FWA983059 GFV983059:GFW983059 GPR983059:GPS983059 GZN983059:GZO983059 HJJ983059:HJK983059 HTF983059:HTG983059 IDB983059:IDC983059 IMX983059:IMY983059 IWT983059:IWU983059 JGP983059:JGQ983059 JQL983059:JQM983059 KAH983059:KAI983059 KKD983059:KKE983059 KTZ983059:KUA983059 LDV983059:LDW983059 LNR983059:LNS983059 LXN983059:LXO983059 MHJ983059:MHK983059 MRF983059:MRG983059 NBB983059:NBC983059 NKX983059:NKY983059 NUT983059:NUU983059 OEP983059:OEQ983059 OOL983059:OOM983059 OYH983059:OYI983059 PID983059:PIE983059 PRZ983059:PSA983059 QBV983059:QBW983059 QLR983059:QLS983059 QVN983059:QVO983059 RFJ983059:RFK983059 RPF983059:RPG983059 RZB983059:RZC983059 SIX983059:SIY983059 SST983059:SSU983059 TCP983059:TCQ983059 TML983059:TMM983059 TWH983059:TWI983059 UGD983059:UGE983059 UPZ983059:UQA983059 UZV983059:UZW983059 VJR983059:VJS983059 VTN983059:VTO983059 WDJ983059:WDK983059 WNF983059:WNG983059 WXB983059:WXC983059 E28 GV28 QR28 AAN28 AKJ28 AUF28 BEB28 BNX28 BXT28 CHP28 CRL28 DBH28 DLD28 DUZ28 EEV28 EOR28 EYN28 FIJ28 FSF28 GCB28 GLX28 GVT28 HFP28 HPL28 HZH28 IJD28 ISZ28 JCV28 JMR28 JWN28 KGJ28 KQF28 LAB28 LJX28 LTT28 MDP28 MNL28 MXH28 NHD28 NQZ28 OAV28 OKR28 OUN28 PEJ28 POF28 PYB28 QHX28 QRT28 RBP28 RLL28 RVH28 SFD28 SOZ28 SYV28 TIR28 TSN28 UCJ28 UMF28 UWB28 VFX28 VPT28 VZP28 WJL28 WTH28 E65558 JP65558 TL65558 ADH65558 AND65558 AWZ65558 BGV65558 BQR65558 CAN65558 CKJ65558 CUF65558 DEB65558 DNX65558 DXT65558 EHP65558 ERL65558 FBH65558 FLD65558 FUZ65558 GEV65558 GOR65558 GYN65558 HIJ65558 HSF65558 ICB65558 ILX65558 IVT65558 JFP65558 JPL65558 JZH65558 KJD65558 KSZ65558 LCV65558 LMR65558 LWN65558 MGJ65558 MQF65558 NAB65558 NJX65558 NTT65558 ODP65558 ONL65558 OXH65558 PHD65558 PQZ65558 QAV65558 QKR65558 QUN65558 REJ65558 ROF65558 RYB65558 SHX65558 SRT65558 TBP65558 TLL65558 TVH65558 UFD65558 UOZ65558 UYV65558 VIR65558 VSN65558 WCJ65558 WMF65558 WWB65558 E131094 JP131094 TL131094 ADH131094 AND131094 AWZ131094 BGV131094 BQR131094 CAN131094 CKJ131094 CUF131094 DEB131094 DNX131094 DXT131094 EHP131094 ERL131094 FBH131094 FLD131094 FUZ131094 GEV131094 GOR131094 GYN131094 HIJ131094 HSF131094 ICB131094 ILX131094 IVT131094 JFP131094 JPL131094 JZH131094 KJD131094 KSZ131094 LCV131094 LMR131094 LWN131094 MGJ131094 MQF131094 NAB131094 NJX131094 NTT131094 ODP131094 ONL131094 OXH131094 PHD131094 PQZ131094 QAV131094 QKR131094 QUN131094 REJ131094 ROF131094 RYB131094 SHX131094 SRT131094 TBP131094 TLL131094 TVH131094 UFD131094 UOZ131094 UYV131094 VIR131094 VSN131094 WCJ131094 WMF131094 WWB131094 E196630 JP196630 TL196630 ADH196630 AND196630 AWZ196630 BGV196630 BQR196630 CAN196630 CKJ196630 CUF196630 DEB196630 DNX196630 DXT196630 EHP196630 ERL196630 FBH196630 FLD196630 FUZ196630 GEV196630 GOR196630 GYN196630 HIJ196630 HSF196630 ICB196630 ILX196630 IVT196630 JFP196630 JPL196630 JZH196630 KJD196630 KSZ196630 LCV196630 LMR196630 LWN196630 MGJ196630 MQF196630 NAB196630 NJX196630 NTT196630 ODP196630 ONL196630 OXH196630 PHD196630 PQZ196630 QAV196630 QKR196630 QUN196630 REJ196630 ROF196630 RYB196630 SHX196630 SRT196630 TBP196630 TLL196630 TVH196630 UFD196630 UOZ196630 UYV196630 VIR196630 VSN196630 WCJ196630 WMF196630 WWB196630 E262166 JP262166 TL262166 ADH262166 AND262166 AWZ262166 BGV262166 BQR262166 CAN262166 CKJ262166 CUF262166 DEB262166 DNX262166 DXT262166 EHP262166 ERL262166 FBH262166 FLD262166 FUZ262166 GEV262166 GOR262166 GYN262166 HIJ262166 HSF262166 ICB262166 ILX262166 IVT262166 JFP262166 JPL262166 JZH262166 KJD262166 KSZ262166 LCV262166 LMR262166 LWN262166 MGJ262166 MQF262166 NAB262166 NJX262166 NTT262166 ODP262166 ONL262166 OXH262166 PHD262166 PQZ262166 QAV262166 QKR262166 QUN262166 REJ262166 ROF262166 RYB262166 SHX262166 SRT262166 TBP262166 TLL262166 TVH262166 UFD262166 UOZ262166 UYV262166 VIR262166 VSN262166 WCJ262166 WMF262166 WWB262166 E327702 JP327702 TL327702 ADH327702 AND327702 AWZ327702 BGV327702 BQR327702 CAN327702 CKJ327702 CUF327702 DEB327702 DNX327702 DXT327702 EHP327702 ERL327702 FBH327702 FLD327702 FUZ327702 GEV327702 GOR327702 GYN327702 HIJ327702 HSF327702 ICB327702 ILX327702 IVT327702 JFP327702 JPL327702 JZH327702 KJD327702 KSZ327702 LCV327702 LMR327702 LWN327702 MGJ327702 MQF327702 NAB327702 NJX327702 NTT327702 ODP327702 ONL327702 OXH327702 PHD327702 PQZ327702 QAV327702 QKR327702 QUN327702 REJ327702 ROF327702 RYB327702 SHX327702 SRT327702 TBP327702 TLL327702 TVH327702 UFD327702 UOZ327702 UYV327702 VIR327702 VSN327702 WCJ327702 WMF327702 WWB327702 E393238 JP393238 TL393238 ADH393238 AND393238 AWZ393238 BGV393238 BQR393238 CAN393238 CKJ393238 CUF393238 DEB393238 DNX393238 DXT393238 EHP393238 ERL393238 FBH393238 FLD393238 FUZ393238 GEV393238 GOR393238 GYN393238 HIJ393238 HSF393238 ICB393238 ILX393238 IVT393238 JFP393238 JPL393238 JZH393238 KJD393238 KSZ393238 LCV393238 LMR393238 LWN393238 MGJ393238 MQF393238 NAB393238 NJX393238 NTT393238 ODP393238 ONL393238 OXH393238 PHD393238 PQZ393238 QAV393238 QKR393238 QUN393238 REJ393238 ROF393238 RYB393238 SHX393238 SRT393238 TBP393238 TLL393238 TVH393238 UFD393238 UOZ393238 UYV393238 VIR393238 VSN393238 WCJ393238 WMF393238 WWB393238 E458774 JP458774 TL458774 ADH458774 AND458774 AWZ458774 BGV458774 BQR458774 CAN458774 CKJ458774 CUF458774 DEB458774 DNX458774 DXT458774 EHP458774 ERL458774 FBH458774 FLD458774 FUZ458774 GEV458774 GOR458774 GYN458774 HIJ458774 HSF458774 ICB458774 ILX458774 IVT458774 JFP458774 JPL458774 JZH458774 KJD458774 KSZ458774 LCV458774 LMR458774 LWN458774 MGJ458774 MQF458774 NAB458774 NJX458774 NTT458774 ODP458774 ONL458774 OXH458774 PHD458774 PQZ458774 QAV458774 QKR458774 QUN458774 REJ458774 ROF458774 RYB458774 SHX458774 SRT458774 TBP458774 TLL458774 TVH458774 UFD458774 UOZ458774 UYV458774 VIR458774 VSN458774 WCJ458774 WMF458774 WWB458774 E524310 JP524310 TL524310 ADH524310 AND524310 AWZ524310 BGV524310 BQR524310 CAN524310 CKJ524310 CUF524310 DEB524310 DNX524310 DXT524310 EHP524310 ERL524310 FBH524310 FLD524310 FUZ524310 GEV524310 GOR524310 GYN524310 HIJ524310 HSF524310 ICB524310 ILX524310 IVT524310 JFP524310 JPL524310 JZH524310 KJD524310 KSZ524310 LCV524310 LMR524310 LWN524310 MGJ524310 MQF524310 NAB524310 NJX524310 NTT524310 ODP524310 ONL524310 OXH524310 PHD524310 PQZ524310 QAV524310 QKR524310 QUN524310 REJ524310 ROF524310 RYB524310 SHX524310 SRT524310 TBP524310 TLL524310 TVH524310 UFD524310 UOZ524310 UYV524310 VIR524310 VSN524310 WCJ524310 WMF524310 WWB524310 E589846 JP589846 TL589846 ADH589846 AND589846 AWZ589846 BGV589846 BQR589846 CAN589846 CKJ589846 CUF589846 DEB589846 DNX589846 DXT589846 EHP589846 ERL589846 FBH589846 FLD589846 FUZ589846 GEV589846 GOR589846 GYN589846 HIJ589846 HSF589846 ICB589846 ILX589846 IVT589846 JFP589846 JPL589846 JZH589846 KJD589846 KSZ589846 LCV589846 LMR589846 LWN589846 MGJ589846 MQF589846 NAB589846 NJX589846 NTT589846 ODP589846 ONL589846 OXH589846 PHD589846 PQZ589846 QAV589846 QKR589846 QUN589846 REJ589846 ROF589846 RYB589846 SHX589846 SRT589846 TBP589846 TLL589846 TVH589846 UFD589846 UOZ589846 UYV589846 VIR589846 VSN589846 WCJ589846 WMF589846 WWB589846 E655382 JP655382 TL655382 ADH655382 AND655382 AWZ655382 BGV655382 BQR655382 CAN655382 CKJ655382 CUF655382 DEB655382 DNX655382 DXT655382 EHP655382 ERL655382 FBH655382 FLD655382 FUZ655382 GEV655382 GOR655382 GYN655382 HIJ655382 HSF655382 ICB655382 ILX655382 IVT655382 JFP655382 JPL655382 JZH655382 KJD655382 KSZ655382 LCV655382 LMR655382 LWN655382 MGJ655382 MQF655382 NAB655382 NJX655382 NTT655382 ODP655382 ONL655382 OXH655382 PHD655382 PQZ655382 QAV655382 QKR655382 QUN655382 REJ655382 ROF655382 RYB655382 SHX655382 SRT655382 TBP655382 TLL655382 TVH655382 UFD655382 UOZ655382 UYV655382 VIR655382 VSN655382 WCJ655382 WMF655382 WWB655382 E720918 JP720918 TL720918 ADH720918 AND720918 AWZ720918 BGV720918 BQR720918 CAN720918 CKJ720918 CUF720918 DEB720918 DNX720918 DXT720918 EHP720918 ERL720918 FBH720918 FLD720918 FUZ720918 GEV720918 GOR720918 GYN720918 HIJ720918 HSF720918 ICB720918 ILX720918 IVT720918 JFP720918 JPL720918 JZH720918 KJD720918 KSZ720918 LCV720918 LMR720918 LWN720918 MGJ720918 MQF720918 NAB720918 NJX720918 NTT720918 ODP720918 ONL720918 OXH720918 PHD720918 PQZ720918 QAV720918 QKR720918 QUN720918 REJ720918 ROF720918 RYB720918 SHX720918 SRT720918 TBP720918 TLL720918 TVH720918 UFD720918 UOZ720918 UYV720918 VIR720918 VSN720918 WCJ720918 WMF720918 WWB720918 E786454 JP786454 TL786454 ADH786454 AND786454 AWZ786454 BGV786454 BQR786454 CAN786454 CKJ786454 CUF786454 DEB786454 DNX786454 DXT786454 EHP786454 ERL786454 FBH786454 FLD786454 FUZ786454 GEV786454 GOR786454 GYN786454 HIJ786454 HSF786454 ICB786454 ILX786454 IVT786454 JFP786454 JPL786454 JZH786454 KJD786454 KSZ786454 LCV786454 LMR786454 LWN786454 MGJ786454 MQF786454 NAB786454 NJX786454 NTT786454 ODP786454 ONL786454 OXH786454 PHD786454 PQZ786454 QAV786454 QKR786454 QUN786454 REJ786454 ROF786454 RYB786454 SHX786454 SRT786454 TBP786454 TLL786454 TVH786454 UFD786454 UOZ786454 UYV786454 VIR786454 VSN786454 WCJ786454 WMF786454 WWB786454 E851990 JP851990 TL851990 ADH851990 AND851990 AWZ851990 BGV851990 BQR851990 CAN851990 CKJ851990 CUF851990 DEB851990 DNX851990 DXT851990 EHP851990 ERL851990 FBH851990 FLD851990 FUZ851990 GEV851990 GOR851990 GYN851990 HIJ851990 HSF851990 ICB851990 ILX851990 IVT851990 JFP851990 JPL851990 JZH851990 KJD851990 KSZ851990 LCV851990 LMR851990 LWN851990 MGJ851990 MQF851990 NAB851990 NJX851990 NTT851990 ODP851990 ONL851990 OXH851990 PHD851990 PQZ851990 QAV851990 QKR851990 QUN851990 REJ851990 ROF851990 RYB851990 SHX851990 SRT851990 TBP851990 TLL851990 TVH851990 UFD851990 UOZ851990 UYV851990 VIR851990 VSN851990 WCJ851990 WMF851990 WWB851990 E917526 JP917526 TL917526 ADH917526 AND917526 AWZ917526 BGV917526 BQR917526 CAN917526 CKJ917526 CUF917526 DEB917526 DNX917526 DXT917526 EHP917526 ERL917526 FBH917526 FLD917526 FUZ917526 GEV917526 GOR917526 GYN917526 HIJ917526 HSF917526 ICB917526 ILX917526 IVT917526 JFP917526 JPL917526 JZH917526 KJD917526 KSZ917526 LCV917526 LMR917526 LWN917526 MGJ917526 MQF917526 NAB917526 NJX917526 NTT917526 ODP917526 ONL917526 OXH917526 PHD917526 PQZ917526 QAV917526 QKR917526 QUN917526 REJ917526 ROF917526 RYB917526 SHX917526 SRT917526 TBP917526 TLL917526 TVH917526 UFD917526 UOZ917526 UYV917526 VIR917526 VSN917526 WCJ917526 WMF917526 WWB917526 E983062 JP983062 TL983062 ADH983062 AND983062 AWZ983062 BGV983062 BQR983062 CAN983062 CKJ983062 CUF983062 DEB983062 DNX983062 DXT983062 EHP983062 ERL983062 FBH983062 FLD983062 FUZ983062 GEV983062 GOR983062 GYN983062 HIJ983062 HSF983062 ICB983062 ILX983062 IVT983062 JFP983062 JPL983062 JZH983062 KJD983062 KSZ983062 LCV983062 LMR983062 LWN983062 MGJ983062 MQF983062 NAB983062 NJX983062 NTT983062 ODP983062 ONL983062 OXH983062 PHD983062 PQZ983062 QAV983062 QKR983062 QUN983062 REJ983062 ROF983062 RYB983062 SHX983062 SRT983062 TBP983062 TLL983062 TVH983062 UFD983062 UOZ983062 UYV983062 VIR983062 VSN983062 WCJ983062 WMF983062 WWB983062 G28:H28 GX28:GY28 QT28:QU28 AAP28:AAQ28 AKL28:AKM28 AUH28:AUI28 BED28:BEE28 BNZ28:BOA28 BXV28:BXW28 CHR28:CHS28 CRN28:CRO28 DBJ28:DBK28 DLF28:DLG28 DVB28:DVC28 EEX28:EEY28 EOT28:EOU28 EYP28:EYQ28 FIL28:FIM28 FSH28:FSI28 GCD28:GCE28 GLZ28:GMA28 GVV28:GVW28 HFR28:HFS28 HPN28:HPO28 HZJ28:HZK28 IJF28:IJG28 ITB28:ITC28 JCX28:JCY28 JMT28:JMU28 JWP28:JWQ28 KGL28:KGM28 KQH28:KQI28 LAD28:LAE28 LJZ28:LKA28 LTV28:LTW28 MDR28:MDS28 MNN28:MNO28 MXJ28:MXK28 NHF28:NHG28 NRB28:NRC28 OAX28:OAY28 OKT28:OKU28 OUP28:OUQ28 PEL28:PEM28 POH28:POI28 PYD28:PYE28 QHZ28:QIA28 QRV28:QRW28 RBR28:RBS28 RLN28:RLO28 RVJ28:RVK28 SFF28:SFG28 SPB28:SPC28 SYX28:SYY28 TIT28:TIU28 TSP28:TSQ28 UCL28:UCM28 UMH28:UMI28 UWD28:UWE28 VFZ28:VGA28 VPV28:VPW28 VZR28:VZS28 WJN28:WJO28 WTJ28:WTK28 G65558:H65558 JR65558:JS65558 TN65558:TO65558 ADJ65558:ADK65558 ANF65558:ANG65558 AXB65558:AXC65558 BGX65558:BGY65558 BQT65558:BQU65558 CAP65558:CAQ65558 CKL65558:CKM65558 CUH65558:CUI65558 DED65558:DEE65558 DNZ65558:DOA65558 DXV65558:DXW65558 EHR65558:EHS65558 ERN65558:ERO65558 FBJ65558:FBK65558 FLF65558:FLG65558 FVB65558:FVC65558 GEX65558:GEY65558 GOT65558:GOU65558 GYP65558:GYQ65558 HIL65558:HIM65558 HSH65558:HSI65558 ICD65558:ICE65558 ILZ65558:IMA65558 IVV65558:IVW65558 JFR65558:JFS65558 JPN65558:JPO65558 JZJ65558:JZK65558 KJF65558:KJG65558 KTB65558:KTC65558 LCX65558:LCY65558 LMT65558:LMU65558 LWP65558:LWQ65558 MGL65558:MGM65558 MQH65558:MQI65558 NAD65558:NAE65558 NJZ65558:NKA65558 NTV65558:NTW65558 ODR65558:ODS65558 ONN65558:ONO65558 OXJ65558:OXK65558 PHF65558:PHG65558 PRB65558:PRC65558 QAX65558:QAY65558 QKT65558:QKU65558 QUP65558:QUQ65558 REL65558:REM65558 ROH65558:ROI65558 RYD65558:RYE65558 SHZ65558:SIA65558 SRV65558:SRW65558 TBR65558:TBS65558 TLN65558:TLO65558 TVJ65558:TVK65558 UFF65558:UFG65558 UPB65558:UPC65558 UYX65558:UYY65558 VIT65558:VIU65558 VSP65558:VSQ65558 WCL65558:WCM65558 WMH65558:WMI65558 WWD65558:WWE65558 G131094:H131094 JR131094:JS131094 TN131094:TO131094 ADJ131094:ADK131094 ANF131094:ANG131094 AXB131094:AXC131094 BGX131094:BGY131094 BQT131094:BQU131094 CAP131094:CAQ131094 CKL131094:CKM131094 CUH131094:CUI131094 DED131094:DEE131094 DNZ131094:DOA131094 DXV131094:DXW131094 EHR131094:EHS131094 ERN131094:ERO131094 FBJ131094:FBK131094 FLF131094:FLG131094 FVB131094:FVC131094 GEX131094:GEY131094 GOT131094:GOU131094 GYP131094:GYQ131094 HIL131094:HIM131094 HSH131094:HSI131094 ICD131094:ICE131094 ILZ131094:IMA131094 IVV131094:IVW131094 JFR131094:JFS131094 JPN131094:JPO131094 JZJ131094:JZK131094 KJF131094:KJG131094 KTB131094:KTC131094 LCX131094:LCY131094 LMT131094:LMU131094 LWP131094:LWQ131094 MGL131094:MGM131094 MQH131094:MQI131094 NAD131094:NAE131094 NJZ131094:NKA131094 NTV131094:NTW131094 ODR131094:ODS131094 ONN131094:ONO131094 OXJ131094:OXK131094 PHF131094:PHG131094 PRB131094:PRC131094 QAX131094:QAY131094 QKT131094:QKU131094 QUP131094:QUQ131094 REL131094:REM131094 ROH131094:ROI131094 RYD131094:RYE131094 SHZ131094:SIA131094 SRV131094:SRW131094 TBR131094:TBS131094 TLN131094:TLO131094 TVJ131094:TVK131094 UFF131094:UFG131094 UPB131094:UPC131094 UYX131094:UYY131094 VIT131094:VIU131094 VSP131094:VSQ131094 WCL131094:WCM131094 WMH131094:WMI131094 WWD131094:WWE131094 G196630:H196630 JR196630:JS196630 TN196630:TO196630 ADJ196630:ADK196630 ANF196630:ANG196630 AXB196630:AXC196630 BGX196630:BGY196630 BQT196630:BQU196630 CAP196630:CAQ196630 CKL196630:CKM196630 CUH196630:CUI196630 DED196630:DEE196630 DNZ196630:DOA196630 DXV196630:DXW196630 EHR196630:EHS196630 ERN196630:ERO196630 FBJ196630:FBK196630 FLF196630:FLG196630 FVB196630:FVC196630 GEX196630:GEY196630 GOT196630:GOU196630 GYP196630:GYQ196630 HIL196630:HIM196630 HSH196630:HSI196630 ICD196630:ICE196630 ILZ196630:IMA196630 IVV196630:IVW196630 JFR196630:JFS196630 JPN196630:JPO196630 JZJ196630:JZK196630 KJF196630:KJG196630 KTB196630:KTC196630 LCX196630:LCY196630 LMT196630:LMU196630 LWP196630:LWQ196630 MGL196630:MGM196630 MQH196630:MQI196630 NAD196630:NAE196630 NJZ196630:NKA196630 NTV196630:NTW196630 ODR196630:ODS196630 ONN196630:ONO196630 OXJ196630:OXK196630 PHF196630:PHG196630 PRB196630:PRC196630 QAX196630:QAY196630 QKT196630:QKU196630 QUP196630:QUQ196630 REL196630:REM196630 ROH196630:ROI196630 RYD196630:RYE196630 SHZ196630:SIA196630 SRV196630:SRW196630 TBR196630:TBS196630 TLN196630:TLO196630 TVJ196630:TVK196630 UFF196630:UFG196630 UPB196630:UPC196630 UYX196630:UYY196630 VIT196630:VIU196630 VSP196630:VSQ196630 WCL196630:WCM196630 WMH196630:WMI196630 WWD196630:WWE196630 G262166:H262166 JR262166:JS262166 TN262166:TO262166 ADJ262166:ADK262166 ANF262166:ANG262166 AXB262166:AXC262166 BGX262166:BGY262166 BQT262166:BQU262166 CAP262166:CAQ262166 CKL262166:CKM262166 CUH262166:CUI262166 DED262166:DEE262166 DNZ262166:DOA262166 DXV262166:DXW262166 EHR262166:EHS262166 ERN262166:ERO262166 FBJ262166:FBK262166 FLF262166:FLG262166 FVB262166:FVC262166 GEX262166:GEY262166 GOT262166:GOU262166 GYP262166:GYQ262166 HIL262166:HIM262166 HSH262166:HSI262166 ICD262166:ICE262166 ILZ262166:IMA262166 IVV262166:IVW262166 JFR262166:JFS262166 JPN262166:JPO262166 JZJ262166:JZK262166 KJF262166:KJG262166 KTB262166:KTC262166 LCX262166:LCY262166 LMT262166:LMU262166 LWP262166:LWQ262166 MGL262166:MGM262166 MQH262166:MQI262166 NAD262166:NAE262166 NJZ262166:NKA262166 NTV262166:NTW262166 ODR262166:ODS262166 ONN262166:ONO262166 OXJ262166:OXK262166 PHF262166:PHG262166 PRB262166:PRC262166 QAX262166:QAY262166 QKT262166:QKU262166 QUP262166:QUQ262166 REL262166:REM262166 ROH262166:ROI262166 RYD262166:RYE262166 SHZ262166:SIA262166 SRV262166:SRW262166 TBR262166:TBS262166 TLN262166:TLO262166 TVJ262166:TVK262166 UFF262166:UFG262166 UPB262166:UPC262166 UYX262166:UYY262166 VIT262166:VIU262166 VSP262166:VSQ262166 WCL262166:WCM262166 WMH262166:WMI262166 WWD262166:WWE262166 G327702:H327702 JR327702:JS327702 TN327702:TO327702 ADJ327702:ADK327702 ANF327702:ANG327702 AXB327702:AXC327702 BGX327702:BGY327702 BQT327702:BQU327702 CAP327702:CAQ327702 CKL327702:CKM327702 CUH327702:CUI327702 DED327702:DEE327702 DNZ327702:DOA327702 DXV327702:DXW327702 EHR327702:EHS327702 ERN327702:ERO327702 FBJ327702:FBK327702 FLF327702:FLG327702 FVB327702:FVC327702 GEX327702:GEY327702 GOT327702:GOU327702 GYP327702:GYQ327702 HIL327702:HIM327702 HSH327702:HSI327702 ICD327702:ICE327702 ILZ327702:IMA327702 IVV327702:IVW327702 JFR327702:JFS327702 JPN327702:JPO327702 JZJ327702:JZK327702 KJF327702:KJG327702 KTB327702:KTC327702 LCX327702:LCY327702 LMT327702:LMU327702 LWP327702:LWQ327702 MGL327702:MGM327702 MQH327702:MQI327702 NAD327702:NAE327702 NJZ327702:NKA327702 NTV327702:NTW327702 ODR327702:ODS327702 ONN327702:ONO327702 OXJ327702:OXK327702 PHF327702:PHG327702 PRB327702:PRC327702 QAX327702:QAY327702 QKT327702:QKU327702 QUP327702:QUQ327702 REL327702:REM327702 ROH327702:ROI327702 RYD327702:RYE327702 SHZ327702:SIA327702 SRV327702:SRW327702 TBR327702:TBS327702 TLN327702:TLO327702 TVJ327702:TVK327702 UFF327702:UFG327702 UPB327702:UPC327702 UYX327702:UYY327702 VIT327702:VIU327702 VSP327702:VSQ327702 WCL327702:WCM327702 WMH327702:WMI327702 WWD327702:WWE327702 G393238:H393238 JR393238:JS393238 TN393238:TO393238 ADJ393238:ADK393238 ANF393238:ANG393238 AXB393238:AXC393238 BGX393238:BGY393238 BQT393238:BQU393238 CAP393238:CAQ393238 CKL393238:CKM393238 CUH393238:CUI393238 DED393238:DEE393238 DNZ393238:DOA393238 DXV393238:DXW393238 EHR393238:EHS393238 ERN393238:ERO393238 FBJ393238:FBK393238 FLF393238:FLG393238 FVB393238:FVC393238 GEX393238:GEY393238 GOT393238:GOU393238 GYP393238:GYQ393238 HIL393238:HIM393238 HSH393238:HSI393238 ICD393238:ICE393238 ILZ393238:IMA393238 IVV393238:IVW393238 JFR393238:JFS393238 JPN393238:JPO393238 JZJ393238:JZK393238 KJF393238:KJG393238 KTB393238:KTC393238 LCX393238:LCY393238 LMT393238:LMU393238 LWP393238:LWQ393238 MGL393238:MGM393238 MQH393238:MQI393238 NAD393238:NAE393238 NJZ393238:NKA393238 NTV393238:NTW393238 ODR393238:ODS393238 ONN393238:ONO393238 OXJ393238:OXK393238 PHF393238:PHG393238 PRB393238:PRC393238 QAX393238:QAY393238 QKT393238:QKU393238 QUP393238:QUQ393238 REL393238:REM393238 ROH393238:ROI393238 RYD393238:RYE393238 SHZ393238:SIA393238 SRV393238:SRW393238 TBR393238:TBS393238 TLN393238:TLO393238 TVJ393238:TVK393238 UFF393238:UFG393238 UPB393238:UPC393238 UYX393238:UYY393238 VIT393238:VIU393238 VSP393238:VSQ393238 WCL393238:WCM393238 WMH393238:WMI393238 WWD393238:WWE393238 G458774:H458774 JR458774:JS458774 TN458774:TO458774 ADJ458774:ADK458774 ANF458774:ANG458774 AXB458774:AXC458774 BGX458774:BGY458774 BQT458774:BQU458774 CAP458774:CAQ458774 CKL458774:CKM458774 CUH458774:CUI458774 DED458774:DEE458774 DNZ458774:DOA458774 DXV458774:DXW458774 EHR458774:EHS458774 ERN458774:ERO458774 FBJ458774:FBK458774 FLF458774:FLG458774 FVB458774:FVC458774 GEX458774:GEY458774 GOT458774:GOU458774 GYP458774:GYQ458774 HIL458774:HIM458774 HSH458774:HSI458774 ICD458774:ICE458774 ILZ458774:IMA458774 IVV458774:IVW458774 JFR458774:JFS458774 JPN458774:JPO458774 JZJ458774:JZK458774 KJF458774:KJG458774 KTB458774:KTC458774 LCX458774:LCY458774 LMT458774:LMU458774 LWP458774:LWQ458774 MGL458774:MGM458774 MQH458774:MQI458774 NAD458774:NAE458774 NJZ458774:NKA458774 NTV458774:NTW458774 ODR458774:ODS458774 ONN458774:ONO458774 OXJ458774:OXK458774 PHF458774:PHG458774 PRB458774:PRC458774 QAX458774:QAY458774 QKT458774:QKU458774 QUP458774:QUQ458774 REL458774:REM458774 ROH458774:ROI458774 RYD458774:RYE458774 SHZ458774:SIA458774 SRV458774:SRW458774 TBR458774:TBS458774 TLN458774:TLO458774 TVJ458774:TVK458774 UFF458774:UFG458774 UPB458774:UPC458774 UYX458774:UYY458774 VIT458774:VIU458774 VSP458774:VSQ458774 WCL458774:WCM458774 WMH458774:WMI458774 WWD458774:WWE458774 G524310:H524310 JR524310:JS524310 TN524310:TO524310 ADJ524310:ADK524310 ANF524310:ANG524310 AXB524310:AXC524310 BGX524310:BGY524310 BQT524310:BQU524310 CAP524310:CAQ524310 CKL524310:CKM524310 CUH524310:CUI524310 DED524310:DEE524310 DNZ524310:DOA524310 DXV524310:DXW524310 EHR524310:EHS524310 ERN524310:ERO524310 FBJ524310:FBK524310 FLF524310:FLG524310 FVB524310:FVC524310 GEX524310:GEY524310 GOT524310:GOU524310 GYP524310:GYQ524310 HIL524310:HIM524310 HSH524310:HSI524310 ICD524310:ICE524310 ILZ524310:IMA524310 IVV524310:IVW524310 JFR524310:JFS524310 JPN524310:JPO524310 JZJ524310:JZK524310 KJF524310:KJG524310 KTB524310:KTC524310 LCX524310:LCY524310 LMT524310:LMU524310 LWP524310:LWQ524310 MGL524310:MGM524310 MQH524310:MQI524310 NAD524310:NAE524310 NJZ524310:NKA524310 NTV524310:NTW524310 ODR524310:ODS524310 ONN524310:ONO524310 OXJ524310:OXK524310 PHF524310:PHG524310 PRB524310:PRC524310 QAX524310:QAY524310 QKT524310:QKU524310 QUP524310:QUQ524310 REL524310:REM524310 ROH524310:ROI524310 RYD524310:RYE524310 SHZ524310:SIA524310 SRV524310:SRW524310 TBR524310:TBS524310 TLN524310:TLO524310 TVJ524310:TVK524310 UFF524310:UFG524310 UPB524310:UPC524310 UYX524310:UYY524310 VIT524310:VIU524310 VSP524310:VSQ524310 WCL524310:WCM524310 WMH524310:WMI524310 WWD524310:WWE524310 G589846:H589846 JR589846:JS589846 TN589846:TO589846 ADJ589846:ADK589846 ANF589846:ANG589846 AXB589846:AXC589846 BGX589846:BGY589846 BQT589846:BQU589846 CAP589846:CAQ589846 CKL589846:CKM589846 CUH589846:CUI589846 DED589846:DEE589846 DNZ589846:DOA589846 DXV589846:DXW589846 EHR589846:EHS589846 ERN589846:ERO589846 FBJ589846:FBK589846 FLF589846:FLG589846 FVB589846:FVC589846 GEX589846:GEY589846 GOT589846:GOU589846 GYP589846:GYQ589846 HIL589846:HIM589846 HSH589846:HSI589846 ICD589846:ICE589846 ILZ589846:IMA589846 IVV589846:IVW589846 JFR589846:JFS589846 JPN589846:JPO589846 JZJ589846:JZK589846 KJF589846:KJG589846 KTB589846:KTC589846 LCX589846:LCY589846 LMT589846:LMU589846 LWP589846:LWQ589846 MGL589846:MGM589846 MQH589846:MQI589846 NAD589846:NAE589846 NJZ589846:NKA589846 NTV589846:NTW589846 ODR589846:ODS589846 ONN589846:ONO589846 OXJ589846:OXK589846 PHF589846:PHG589846 PRB589846:PRC589846 QAX589846:QAY589846 QKT589846:QKU589846 QUP589846:QUQ589846 REL589846:REM589846 ROH589846:ROI589846 RYD589846:RYE589846 SHZ589846:SIA589846 SRV589846:SRW589846 TBR589846:TBS589846 TLN589846:TLO589846 TVJ589846:TVK589846 UFF589846:UFG589846 UPB589846:UPC589846 UYX589846:UYY589846 VIT589846:VIU589846 VSP589846:VSQ589846 WCL589846:WCM589846 WMH589846:WMI589846 WWD589846:WWE589846 G655382:H655382 JR655382:JS655382 TN655382:TO655382 ADJ655382:ADK655382 ANF655382:ANG655382 AXB655382:AXC655382 BGX655382:BGY655382 BQT655382:BQU655382 CAP655382:CAQ655382 CKL655382:CKM655382 CUH655382:CUI655382 DED655382:DEE655382 DNZ655382:DOA655382 DXV655382:DXW655382 EHR655382:EHS655382 ERN655382:ERO655382 FBJ655382:FBK655382 FLF655382:FLG655382 FVB655382:FVC655382 GEX655382:GEY655382 GOT655382:GOU655382 GYP655382:GYQ655382 HIL655382:HIM655382 HSH655382:HSI655382 ICD655382:ICE655382 ILZ655382:IMA655382 IVV655382:IVW655382 JFR655382:JFS655382 JPN655382:JPO655382 JZJ655382:JZK655382 KJF655382:KJG655382 KTB655382:KTC655382 LCX655382:LCY655382 LMT655382:LMU655382 LWP655382:LWQ655382 MGL655382:MGM655382 MQH655382:MQI655382 NAD655382:NAE655382 NJZ655382:NKA655382 NTV655382:NTW655382 ODR655382:ODS655382 ONN655382:ONO655382 OXJ655382:OXK655382 PHF655382:PHG655382 PRB655382:PRC655382 QAX655382:QAY655382 QKT655382:QKU655382 QUP655382:QUQ655382 REL655382:REM655382 ROH655382:ROI655382 RYD655382:RYE655382 SHZ655382:SIA655382 SRV655382:SRW655382 TBR655382:TBS655382 TLN655382:TLO655382 TVJ655382:TVK655382 UFF655382:UFG655382 UPB655382:UPC655382 UYX655382:UYY655382 VIT655382:VIU655382 VSP655382:VSQ655382 WCL655382:WCM655382 WMH655382:WMI655382 WWD655382:WWE655382 G720918:H720918 JR720918:JS720918 TN720918:TO720918 ADJ720918:ADK720918 ANF720918:ANG720918 AXB720918:AXC720918 BGX720918:BGY720918 BQT720918:BQU720918 CAP720918:CAQ720918 CKL720918:CKM720918 CUH720918:CUI720918 DED720918:DEE720918 DNZ720918:DOA720918 DXV720918:DXW720918 EHR720918:EHS720918 ERN720918:ERO720918 FBJ720918:FBK720918 FLF720918:FLG720918 FVB720918:FVC720918 GEX720918:GEY720918 GOT720918:GOU720918 GYP720918:GYQ720918 HIL720918:HIM720918 HSH720918:HSI720918 ICD720918:ICE720918 ILZ720918:IMA720918 IVV720918:IVW720918 JFR720918:JFS720918 JPN720918:JPO720918 JZJ720918:JZK720918 KJF720918:KJG720918 KTB720918:KTC720918 LCX720918:LCY720918 LMT720918:LMU720918 LWP720918:LWQ720918 MGL720918:MGM720918 MQH720918:MQI720918 NAD720918:NAE720918 NJZ720918:NKA720918 NTV720918:NTW720918 ODR720918:ODS720918 ONN720918:ONO720918 OXJ720918:OXK720918 PHF720918:PHG720918 PRB720918:PRC720918 QAX720918:QAY720918 QKT720918:QKU720918 QUP720918:QUQ720918 REL720918:REM720918 ROH720918:ROI720918 RYD720918:RYE720918 SHZ720918:SIA720918 SRV720918:SRW720918 TBR720918:TBS720918 TLN720918:TLO720918 TVJ720918:TVK720918 UFF720918:UFG720918 UPB720918:UPC720918 UYX720918:UYY720918 VIT720918:VIU720918 VSP720918:VSQ720918 WCL720918:WCM720918 WMH720918:WMI720918 WWD720918:WWE720918 G786454:H786454 JR786454:JS786454 TN786454:TO786454 ADJ786454:ADK786454 ANF786454:ANG786454 AXB786454:AXC786454 BGX786454:BGY786454 BQT786454:BQU786454 CAP786454:CAQ786454 CKL786454:CKM786454 CUH786454:CUI786454 DED786454:DEE786454 DNZ786454:DOA786454 DXV786454:DXW786454 EHR786454:EHS786454 ERN786454:ERO786454 FBJ786454:FBK786454 FLF786454:FLG786454 FVB786454:FVC786454 GEX786454:GEY786454 GOT786454:GOU786454 GYP786454:GYQ786454 HIL786454:HIM786454 HSH786454:HSI786454 ICD786454:ICE786454 ILZ786454:IMA786454 IVV786454:IVW786454 JFR786454:JFS786454 JPN786454:JPO786454 JZJ786454:JZK786454 KJF786454:KJG786454 KTB786454:KTC786454 LCX786454:LCY786454 LMT786454:LMU786454 LWP786454:LWQ786454 MGL786454:MGM786454 MQH786454:MQI786454 NAD786454:NAE786454 NJZ786454:NKA786454 NTV786454:NTW786454 ODR786454:ODS786454 ONN786454:ONO786454 OXJ786454:OXK786454 PHF786454:PHG786454 PRB786454:PRC786454 QAX786454:QAY786454 QKT786454:QKU786454 QUP786454:QUQ786454 REL786454:REM786454 ROH786454:ROI786454 RYD786454:RYE786454 SHZ786454:SIA786454 SRV786454:SRW786454 TBR786454:TBS786454 TLN786454:TLO786454 TVJ786454:TVK786454 UFF786454:UFG786454 UPB786454:UPC786454 UYX786454:UYY786454 VIT786454:VIU786454 VSP786454:VSQ786454 WCL786454:WCM786454 WMH786454:WMI786454 WWD786454:WWE786454 G851990:H851990 JR851990:JS851990 TN851990:TO851990 ADJ851990:ADK851990 ANF851990:ANG851990 AXB851990:AXC851990 BGX851990:BGY851990 BQT851990:BQU851990 CAP851990:CAQ851990 CKL851990:CKM851990 CUH851990:CUI851990 DED851990:DEE851990 DNZ851990:DOA851990 DXV851990:DXW851990 EHR851990:EHS851990 ERN851990:ERO851990 FBJ851990:FBK851990 FLF851990:FLG851990 FVB851990:FVC851990 GEX851990:GEY851990 GOT851990:GOU851990 GYP851990:GYQ851990 HIL851990:HIM851990 HSH851990:HSI851990 ICD851990:ICE851990 ILZ851990:IMA851990 IVV851990:IVW851990 JFR851990:JFS851990 JPN851990:JPO851990 JZJ851990:JZK851990 KJF851990:KJG851990 KTB851990:KTC851990 LCX851990:LCY851990 LMT851990:LMU851990 LWP851990:LWQ851990 MGL851990:MGM851990 MQH851990:MQI851990 NAD851990:NAE851990 NJZ851990:NKA851990 NTV851990:NTW851990 ODR851990:ODS851990 ONN851990:ONO851990 OXJ851990:OXK851990 PHF851990:PHG851990 PRB851990:PRC851990 QAX851990:QAY851990 QKT851990:QKU851990 QUP851990:QUQ851990 REL851990:REM851990 ROH851990:ROI851990 RYD851990:RYE851990 SHZ851990:SIA851990 SRV851990:SRW851990 TBR851990:TBS851990 TLN851990:TLO851990 TVJ851990:TVK851990 UFF851990:UFG851990 UPB851990:UPC851990 UYX851990:UYY851990 VIT851990:VIU851990 VSP851990:VSQ851990 WCL851990:WCM851990 WMH851990:WMI851990 WWD851990:WWE851990 G917526:H917526 JR917526:JS917526 TN917526:TO917526 ADJ917526:ADK917526 ANF917526:ANG917526 AXB917526:AXC917526 BGX917526:BGY917526 BQT917526:BQU917526 CAP917526:CAQ917526 CKL917526:CKM917526 CUH917526:CUI917526 DED917526:DEE917526 DNZ917526:DOA917526 DXV917526:DXW917526 EHR917526:EHS917526 ERN917526:ERO917526 FBJ917526:FBK917526 FLF917526:FLG917526 FVB917526:FVC917526 GEX917526:GEY917526 GOT917526:GOU917526 GYP917526:GYQ917526 HIL917526:HIM917526 HSH917526:HSI917526 ICD917526:ICE917526 ILZ917526:IMA917526 IVV917526:IVW917526 JFR917526:JFS917526 JPN917526:JPO917526 JZJ917526:JZK917526 KJF917526:KJG917526 KTB917526:KTC917526 LCX917526:LCY917526 LMT917526:LMU917526 LWP917526:LWQ917526 MGL917526:MGM917526 MQH917526:MQI917526 NAD917526:NAE917526 NJZ917526:NKA917526 NTV917526:NTW917526 ODR917526:ODS917526 ONN917526:ONO917526 OXJ917526:OXK917526 PHF917526:PHG917526 PRB917526:PRC917526 QAX917526:QAY917526 QKT917526:QKU917526 QUP917526:QUQ917526 REL917526:REM917526 ROH917526:ROI917526 RYD917526:RYE917526 SHZ917526:SIA917526 SRV917526:SRW917526 TBR917526:TBS917526 TLN917526:TLO917526 TVJ917526:TVK917526 UFF917526:UFG917526 UPB917526:UPC917526 UYX917526:UYY917526 VIT917526:VIU917526 VSP917526:VSQ917526 WCL917526:WCM917526 WMH917526:WMI917526 WWD917526:WWE917526 G983062:H983062 JR983062:JS983062 TN983062:TO983062 ADJ983062:ADK983062 ANF983062:ANG983062 AXB983062:AXC983062 BGX983062:BGY983062 BQT983062:BQU983062 CAP983062:CAQ983062 CKL983062:CKM983062 CUH983062:CUI983062 DED983062:DEE983062 DNZ983062:DOA983062 DXV983062:DXW983062 EHR983062:EHS983062 ERN983062:ERO983062 FBJ983062:FBK983062 FLF983062:FLG983062 FVB983062:FVC983062 GEX983062:GEY983062 GOT983062:GOU983062 GYP983062:GYQ983062 HIL983062:HIM983062 HSH983062:HSI983062 ICD983062:ICE983062 ILZ983062:IMA983062 IVV983062:IVW983062 JFR983062:JFS983062 JPN983062:JPO983062 JZJ983062:JZK983062 KJF983062:KJG983062 KTB983062:KTC983062 LCX983062:LCY983062 LMT983062:LMU983062 LWP983062:LWQ983062 MGL983062:MGM983062 MQH983062:MQI983062 NAD983062:NAE983062 NJZ983062:NKA983062 NTV983062:NTW983062 ODR983062:ODS983062 ONN983062:ONO983062 OXJ983062:OXK983062 PHF983062:PHG983062 PRB983062:PRC983062 QAX983062:QAY983062 QKT983062:QKU983062 QUP983062:QUQ983062 REL983062:REM983062 ROH983062:ROI983062 RYD983062:RYE983062 SHZ983062:SIA983062 SRV983062:SRW983062 TBR983062:TBS983062 TLN983062:TLO983062 TVJ983062:TVK983062 UFF983062:UFG983062 UPB983062:UPC983062 UYX983062:UYY983062 VIT983062:VIU983062 VSP983062:VSQ983062 WCL983062:WCM983062 WMH983062:WMI983062 WWD983062:WWE983062 J28:K28 HA28:HB28 QW28:QX28 AAS28:AAT28 AKO28:AKP28 AUK28:AUL28 BEG28:BEH28 BOC28:BOD28 BXY28:BXZ28 CHU28:CHV28 CRQ28:CRR28 DBM28:DBN28 DLI28:DLJ28 DVE28:DVF28 EFA28:EFB28 EOW28:EOX28 EYS28:EYT28 FIO28:FIP28 FSK28:FSL28 GCG28:GCH28 GMC28:GMD28 GVY28:GVZ28 HFU28:HFV28 HPQ28:HPR28 HZM28:HZN28 IJI28:IJJ28 ITE28:ITF28 JDA28:JDB28 JMW28:JMX28 JWS28:JWT28 KGO28:KGP28 KQK28:KQL28 LAG28:LAH28 LKC28:LKD28 LTY28:LTZ28 MDU28:MDV28 MNQ28:MNR28 MXM28:MXN28 NHI28:NHJ28 NRE28:NRF28 OBA28:OBB28 OKW28:OKX28 OUS28:OUT28 PEO28:PEP28 POK28:POL28 PYG28:PYH28 QIC28:QID28 QRY28:QRZ28 RBU28:RBV28 RLQ28:RLR28 RVM28:RVN28 SFI28:SFJ28 SPE28:SPF28 SZA28:SZB28 TIW28:TIX28 TSS28:TST28 UCO28:UCP28 UMK28:UML28 UWG28:UWH28 VGC28:VGD28 VPY28:VPZ28 VZU28:VZV28 WJQ28:WJR28 WTM28:WTN28 J65558:K65558 JU65558:JV65558 TQ65558:TR65558 ADM65558:ADN65558 ANI65558:ANJ65558 AXE65558:AXF65558 BHA65558:BHB65558 BQW65558:BQX65558 CAS65558:CAT65558 CKO65558:CKP65558 CUK65558:CUL65558 DEG65558:DEH65558 DOC65558:DOD65558 DXY65558:DXZ65558 EHU65558:EHV65558 ERQ65558:ERR65558 FBM65558:FBN65558 FLI65558:FLJ65558 FVE65558:FVF65558 GFA65558:GFB65558 GOW65558:GOX65558 GYS65558:GYT65558 HIO65558:HIP65558 HSK65558:HSL65558 ICG65558:ICH65558 IMC65558:IMD65558 IVY65558:IVZ65558 JFU65558:JFV65558 JPQ65558:JPR65558 JZM65558:JZN65558 KJI65558:KJJ65558 KTE65558:KTF65558 LDA65558:LDB65558 LMW65558:LMX65558 LWS65558:LWT65558 MGO65558:MGP65558 MQK65558:MQL65558 NAG65558:NAH65558 NKC65558:NKD65558 NTY65558:NTZ65558 ODU65558:ODV65558 ONQ65558:ONR65558 OXM65558:OXN65558 PHI65558:PHJ65558 PRE65558:PRF65558 QBA65558:QBB65558 QKW65558:QKX65558 QUS65558:QUT65558 REO65558:REP65558 ROK65558:ROL65558 RYG65558:RYH65558 SIC65558:SID65558 SRY65558:SRZ65558 TBU65558:TBV65558 TLQ65558:TLR65558 TVM65558:TVN65558 UFI65558:UFJ65558 UPE65558:UPF65558 UZA65558:UZB65558 VIW65558:VIX65558 VSS65558:VST65558 WCO65558:WCP65558 WMK65558:WML65558 WWG65558:WWH65558 J131094:K131094 JU131094:JV131094 TQ131094:TR131094 ADM131094:ADN131094 ANI131094:ANJ131094 AXE131094:AXF131094 BHA131094:BHB131094 BQW131094:BQX131094 CAS131094:CAT131094 CKO131094:CKP131094 CUK131094:CUL131094 DEG131094:DEH131094 DOC131094:DOD131094 DXY131094:DXZ131094 EHU131094:EHV131094 ERQ131094:ERR131094 FBM131094:FBN131094 FLI131094:FLJ131094 FVE131094:FVF131094 GFA131094:GFB131094 GOW131094:GOX131094 GYS131094:GYT131094 HIO131094:HIP131094 HSK131094:HSL131094 ICG131094:ICH131094 IMC131094:IMD131094 IVY131094:IVZ131094 JFU131094:JFV131094 JPQ131094:JPR131094 JZM131094:JZN131094 KJI131094:KJJ131094 KTE131094:KTF131094 LDA131094:LDB131094 LMW131094:LMX131094 LWS131094:LWT131094 MGO131094:MGP131094 MQK131094:MQL131094 NAG131094:NAH131094 NKC131094:NKD131094 NTY131094:NTZ131094 ODU131094:ODV131094 ONQ131094:ONR131094 OXM131094:OXN131094 PHI131094:PHJ131094 PRE131094:PRF131094 QBA131094:QBB131094 QKW131094:QKX131094 QUS131094:QUT131094 REO131094:REP131094 ROK131094:ROL131094 RYG131094:RYH131094 SIC131094:SID131094 SRY131094:SRZ131094 TBU131094:TBV131094 TLQ131094:TLR131094 TVM131094:TVN131094 UFI131094:UFJ131094 UPE131094:UPF131094 UZA131094:UZB131094 VIW131094:VIX131094 VSS131094:VST131094 WCO131094:WCP131094 WMK131094:WML131094 WWG131094:WWH131094 J196630:K196630 JU196630:JV196630 TQ196630:TR196630 ADM196630:ADN196630 ANI196630:ANJ196630 AXE196630:AXF196630 BHA196630:BHB196630 BQW196630:BQX196630 CAS196630:CAT196630 CKO196630:CKP196630 CUK196630:CUL196630 DEG196630:DEH196630 DOC196630:DOD196630 DXY196630:DXZ196630 EHU196630:EHV196630 ERQ196630:ERR196630 FBM196630:FBN196630 FLI196630:FLJ196630 FVE196630:FVF196630 GFA196630:GFB196630 GOW196630:GOX196630 GYS196630:GYT196630 HIO196630:HIP196630 HSK196630:HSL196630 ICG196630:ICH196630 IMC196630:IMD196630 IVY196630:IVZ196630 JFU196630:JFV196630 JPQ196630:JPR196630 JZM196630:JZN196630 KJI196630:KJJ196630 KTE196630:KTF196630 LDA196630:LDB196630 LMW196630:LMX196630 LWS196630:LWT196630 MGO196630:MGP196630 MQK196630:MQL196630 NAG196630:NAH196630 NKC196630:NKD196630 NTY196630:NTZ196630 ODU196630:ODV196630 ONQ196630:ONR196630 OXM196630:OXN196630 PHI196630:PHJ196630 PRE196630:PRF196630 QBA196630:QBB196630 QKW196630:QKX196630 QUS196630:QUT196630 REO196630:REP196630 ROK196630:ROL196630 RYG196630:RYH196630 SIC196630:SID196630 SRY196630:SRZ196630 TBU196630:TBV196630 TLQ196630:TLR196630 TVM196630:TVN196630 UFI196630:UFJ196630 UPE196630:UPF196630 UZA196630:UZB196630 VIW196630:VIX196630 VSS196630:VST196630 WCO196630:WCP196630 WMK196630:WML196630 WWG196630:WWH196630 J262166:K262166 JU262166:JV262166 TQ262166:TR262166 ADM262166:ADN262166 ANI262166:ANJ262166 AXE262166:AXF262166 BHA262166:BHB262166 BQW262166:BQX262166 CAS262166:CAT262166 CKO262166:CKP262166 CUK262166:CUL262166 DEG262166:DEH262166 DOC262166:DOD262166 DXY262166:DXZ262166 EHU262166:EHV262166 ERQ262166:ERR262166 FBM262166:FBN262166 FLI262166:FLJ262166 FVE262166:FVF262166 GFA262166:GFB262166 GOW262166:GOX262166 GYS262166:GYT262166 HIO262166:HIP262166 HSK262166:HSL262166 ICG262166:ICH262166 IMC262166:IMD262166 IVY262166:IVZ262166 JFU262166:JFV262166 JPQ262166:JPR262166 JZM262166:JZN262166 KJI262166:KJJ262166 KTE262166:KTF262166 LDA262166:LDB262166 LMW262166:LMX262166 LWS262166:LWT262166 MGO262166:MGP262166 MQK262166:MQL262166 NAG262166:NAH262166 NKC262166:NKD262166 NTY262166:NTZ262166 ODU262166:ODV262166 ONQ262166:ONR262166 OXM262166:OXN262166 PHI262166:PHJ262166 PRE262166:PRF262166 QBA262166:QBB262166 QKW262166:QKX262166 QUS262166:QUT262166 REO262166:REP262166 ROK262166:ROL262166 RYG262166:RYH262166 SIC262166:SID262166 SRY262166:SRZ262166 TBU262166:TBV262166 TLQ262166:TLR262166 TVM262166:TVN262166 UFI262166:UFJ262166 UPE262166:UPF262166 UZA262166:UZB262166 VIW262166:VIX262166 VSS262166:VST262166 WCO262166:WCP262166 WMK262166:WML262166 WWG262166:WWH262166 J327702:K327702 JU327702:JV327702 TQ327702:TR327702 ADM327702:ADN327702 ANI327702:ANJ327702 AXE327702:AXF327702 BHA327702:BHB327702 BQW327702:BQX327702 CAS327702:CAT327702 CKO327702:CKP327702 CUK327702:CUL327702 DEG327702:DEH327702 DOC327702:DOD327702 DXY327702:DXZ327702 EHU327702:EHV327702 ERQ327702:ERR327702 FBM327702:FBN327702 FLI327702:FLJ327702 FVE327702:FVF327702 GFA327702:GFB327702 GOW327702:GOX327702 GYS327702:GYT327702 HIO327702:HIP327702 HSK327702:HSL327702 ICG327702:ICH327702 IMC327702:IMD327702 IVY327702:IVZ327702 JFU327702:JFV327702 JPQ327702:JPR327702 JZM327702:JZN327702 KJI327702:KJJ327702 KTE327702:KTF327702 LDA327702:LDB327702 LMW327702:LMX327702 LWS327702:LWT327702 MGO327702:MGP327702 MQK327702:MQL327702 NAG327702:NAH327702 NKC327702:NKD327702 NTY327702:NTZ327702 ODU327702:ODV327702 ONQ327702:ONR327702 OXM327702:OXN327702 PHI327702:PHJ327702 PRE327702:PRF327702 QBA327702:QBB327702 QKW327702:QKX327702 QUS327702:QUT327702 REO327702:REP327702 ROK327702:ROL327702 RYG327702:RYH327702 SIC327702:SID327702 SRY327702:SRZ327702 TBU327702:TBV327702 TLQ327702:TLR327702 TVM327702:TVN327702 UFI327702:UFJ327702 UPE327702:UPF327702 UZA327702:UZB327702 VIW327702:VIX327702 VSS327702:VST327702 WCO327702:WCP327702 WMK327702:WML327702 WWG327702:WWH327702 J393238:K393238 JU393238:JV393238 TQ393238:TR393238 ADM393238:ADN393238 ANI393238:ANJ393238 AXE393238:AXF393238 BHA393238:BHB393238 BQW393238:BQX393238 CAS393238:CAT393238 CKO393238:CKP393238 CUK393238:CUL393238 DEG393238:DEH393238 DOC393238:DOD393238 DXY393238:DXZ393238 EHU393238:EHV393238 ERQ393238:ERR393238 FBM393238:FBN393238 FLI393238:FLJ393238 FVE393238:FVF393238 GFA393238:GFB393238 GOW393238:GOX393238 GYS393238:GYT393238 HIO393238:HIP393238 HSK393238:HSL393238 ICG393238:ICH393238 IMC393238:IMD393238 IVY393238:IVZ393238 JFU393238:JFV393238 JPQ393238:JPR393238 JZM393238:JZN393238 KJI393238:KJJ393238 KTE393238:KTF393238 LDA393238:LDB393238 LMW393238:LMX393238 LWS393238:LWT393238 MGO393238:MGP393238 MQK393238:MQL393238 NAG393238:NAH393238 NKC393238:NKD393238 NTY393238:NTZ393238 ODU393238:ODV393238 ONQ393238:ONR393238 OXM393238:OXN393238 PHI393238:PHJ393238 PRE393238:PRF393238 QBA393238:QBB393238 QKW393238:QKX393238 QUS393238:QUT393238 REO393238:REP393238 ROK393238:ROL393238 RYG393238:RYH393238 SIC393238:SID393238 SRY393238:SRZ393238 TBU393238:TBV393238 TLQ393238:TLR393238 TVM393238:TVN393238 UFI393238:UFJ393238 UPE393238:UPF393238 UZA393238:UZB393238 VIW393238:VIX393238 VSS393238:VST393238 WCO393238:WCP393238 WMK393238:WML393238 WWG393238:WWH393238 J458774:K458774 JU458774:JV458774 TQ458774:TR458774 ADM458774:ADN458774 ANI458774:ANJ458774 AXE458774:AXF458774 BHA458774:BHB458774 BQW458774:BQX458774 CAS458774:CAT458774 CKO458774:CKP458774 CUK458774:CUL458774 DEG458774:DEH458774 DOC458774:DOD458774 DXY458774:DXZ458774 EHU458774:EHV458774 ERQ458774:ERR458774 FBM458774:FBN458774 FLI458774:FLJ458774 FVE458774:FVF458774 GFA458774:GFB458774 GOW458774:GOX458774 GYS458774:GYT458774 HIO458774:HIP458774 HSK458774:HSL458774 ICG458774:ICH458774 IMC458774:IMD458774 IVY458774:IVZ458774 JFU458774:JFV458774 JPQ458774:JPR458774 JZM458774:JZN458774 KJI458774:KJJ458774 KTE458774:KTF458774 LDA458774:LDB458774 LMW458774:LMX458774 LWS458774:LWT458774 MGO458774:MGP458774 MQK458774:MQL458774 NAG458774:NAH458774 NKC458774:NKD458774 NTY458774:NTZ458774 ODU458774:ODV458774 ONQ458774:ONR458774 OXM458774:OXN458774 PHI458774:PHJ458774 PRE458774:PRF458774 QBA458774:QBB458774 QKW458774:QKX458774 QUS458774:QUT458774 REO458774:REP458774 ROK458774:ROL458774 RYG458774:RYH458774 SIC458774:SID458774 SRY458774:SRZ458774 TBU458774:TBV458774 TLQ458774:TLR458774 TVM458774:TVN458774 UFI458774:UFJ458774 UPE458774:UPF458774 UZA458774:UZB458774 VIW458774:VIX458774 VSS458774:VST458774 WCO458774:WCP458774 WMK458774:WML458774 WWG458774:WWH458774 J524310:K524310 JU524310:JV524310 TQ524310:TR524310 ADM524310:ADN524310 ANI524310:ANJ524310 AXE524310:AXF524310 BHA524310:BHB524310 BQW524310:BQX524310 CAS524310:CAT524310 CKO524310:CKP524310 CUK524310:CUL524310 DEG524310:DEH524310 DOC524310:DOD524310 DXY524310:DXZ524310 EHU524310:EHV524310 ERQ524310:ERR524310 FBM524310:FBN524310 FLI524310:FLJ524310 FVE524310:FVF524310 GFA524310:GFB524310 GOW524310:GOX524310 GYS524310:GYT524310 HIO524310:HIP524310 HSK524310:HSL524310 ICG524310:ICH524310 IMC524310:IMD524310 IVY524310:IVZ524310 JFU524310:JFV524310 JPQ524310:JPR524310 JZM524310:JZN524310 KJI524310:KJJ524310 KTE524310:KTF524310 LDA524310:LDB524310 LMW524310:LMX524310 LWS524310:LWT524310 MGO524310:MGP524310 MQK524310:MQL524310 NAG524310:NAH524310 NKC524310:NKD524310 NTY524310:NTZ524310 ODU524310:ODV524310 ONQ524310:ONR524310 OXM524310:OXN524310 PHI524310:PHJ524310 PRE524310:PRF524310 QBA524310:QBB524310 QKW524310:QKX524310 QUS524310:QUT524310 REO524310:REP524310 ROK524310:ROL524310 RYG524310:RYH524310 SIC524310:SID524310 SRY524310:SRZ524310 TBU524310:TBV524310 TLQ524310:TLR524310 TVM524310:TVN524310 UFI524310:UFJ524310 UPE524310:UPF524310 UZA524310:UZB524310 VIW524310:VIX524310 VSS524310:VST524310 WCO524310:WCP524310 WMK524310:WML524310 WWG524310:WWH524310 J589846:K589846 JU589846:JV589846 TQ589846:TR589846 ADM589846:ADN589846 ANI589846:ANJ589846 AXE589846:AXF589846 BHA589846:BHB589846 BQW589846:BQX589846 CAS589846:CAT589846 CKO589846:CKP589846 CUK589846:CUL589846 DEG589846:DEH589846 DOC589846:DOD589846 DXY589846:DXZ589846 EHU589846:EHV589846 ERQ589846:ERR589846 FBM589846:FBN589846 FLI589846:FLJ589846 FVE589846:FVF589846 GFA589846:GFB589846 GOW589846:GOX589846 GYS589846:GYT589846 HIO589846:HIP589846 HSK589846:HSL589846 ICG589846:ICH589846 IMC589846:IMD589846 IVY589846:IVZ589846 JFU589846:JFV589846 JPQ589846:JPR589846 JZM589846:JZN589846 KJI589846:KJJ589846 KTE589846:KTF589846 LDA589846:LDB589846 LMW589846:LMX589846 LWS589846:LWT589846 MGO589846:MGP589846 MQK589846:MQL589846 NAG589846:NAH589846 NKC589846:NKD589846 NTY589846:NTZ589846 ODU589846:ODV589846 ONQ589846:ONR589846 OXM589846:OXN589846 PHI589846:PHJ589846 PRE589846:PRF589846 QBA589846:QBB589846 QKW589846:QKX589846 QUS589846:QUT589846 REO589846:REP589846 ROK589846:ROL589846 RYG589846:RYH589846 SIC589846:SID589846 SRY589846:SRZ589846 TBU589846:TBV589846 TLQ589846:TLR589846 TVM589846:TVN589846 UFI589846:UFJ589846 UPE589846:UPF589846 UZA589846:UZB589846 VIW589846:VIX589846 VSS589846:VST589846 WCO589846:WCP589846 WMK589846:WML589846 WWG589846:WWH589846 J655382:K655382 JU655382:JV655382 TQ655382:TR655382 ADM655382:ADN655382 ANI655382:ANJ655382 AXE655382:AXF655382 BHA655382:BHB655382 BQW655382:BQX655382 CAS655382:CAT655382 CKO655382:CKP655382 CUK655382:CUL655382 DEG655382:DEH655382 DOC655382:DOD655382 DXY655382:DXZ655382 EHU655382:EHV655382 ERQ655382:ERR655382 FBM655382:FBN655382 FLI655382:FLJ655382 FVE655382:FVF655382 GFA655382:GFB655382 GOW655382:GOX655382 GYS655382:GYT655382 HIO655382:HIP655382 HSK655382:HSL655382 ICG655382:ICH655382 IMC655382:IMD655382 IVY655382:IVZ655382 JFU655382:JFV655382 JPQ655382:JPR655382 JZM655382:JZN655382 KJI655382:KJJ655382 KTE655382:KTF655382 LDA655382:LDB655382 LMW655382:LMX655382 LWS655382:LWT655382 MGO655382:MGP655382 MQK655382:MQL655382 NAG655382:NAH655382 NKC655382:NKD655382 NTY655382:NTZ655382 ODU655382:ODV655382 ONQ655382:ONR655382 OXM655382:OXN655382 PHI655382:PHJ655382 PRE655382:PRF655382 QBA655382:QBB655382 QKW655382:QKX655382 QUS655382:QUT655382 REO655382:REP655382 ROK655382:ROL655382 RYG655382:RYH655382 SIC655382:SID655382 SRY655382:SRZ655382 TBU655382:TBV655382 TLQ655382:TLR655382 TVM655382:TVN655382 UFI655382:UFJ655382 UPE655382:UPF655382 UZA655382:UZB655382 VIW655382:VIX655382 VSS655382:VST655382 WCO655382:WCP655382 WMK655382:WML655382 WWG655382:WWH655382 J720918:K720918 JU720918:JV720918 TQ720918:TR720918 ADM720918:ADN720918 ANI720918:ANJ720918 AXE720918:AXF720918 BHA720918:BHB720918 BQW720918:BQX720918 CAS720918:CAT720918 CKO720918:CKP720918 CUK720918:CUL720918 DEG720918:DEH720918 DOC720918:DOD720918 DXY720918:DXZ720918 EHU720918:EHV720918 ERQ720918:ERR720918 FBM720918:FBN720918 FLI720918:FLJ720918 FVE720918:FVF720918 GFA720918:GFB720918 GOW720918:GOX720918 GYS720918:GYT720918 HIO720918:HIP720918 HSK720918:HSL720918 ICG720918:ICH720918 IMC720918:IMD720918 IVY720918:IVZ720918 JFU720918:JFV720918 JPQ720918:JPR720918 JZM720918:JZN720918 KJI720918:KJJ720918 KTE720918:KTF720918 LDA720918:LDB720918 LMW720918:LMX720918 LWS720918:LWT720918 MGO720918:MGP720918 MQK720918:MQL720918 NAG720918:NAH720918 NKC720918:NKD720918 NTY720918:NTZ720918 ODU720918:ODV720918 ONQ720918:ONR720918 OXM720918:OXN720918 PHI720918:PHJ720918 PRE720918:PRF720918 QBA720918:QBB720918 QKW720918:QKX720918 QUS720918:QUT720918 REO720918:REP720918 ROK720918:ROL720918 RYG720918:RYH720918 SIC720918:SID720918 SRY720918:SRZ720918 TBU720918:TBV720918 TLQ720918:TLR720918 TVM720918:TVN720918 UFI720918:UFJ720918 UPE720918:UPF720918 UZA720918:UZB720918 VIW720918:VIX720918 VSS720918:VST720918 WCO720918:WCP720918 WMK720918:WML720918 WWG720918:WWH720918 J786454:K786454 JU786454:JV786454 TQ786454:TR786454 ADM786454:ADN786454 ANI786454:ANJ786454 AXE786454:AXF786454 BHA786454:BHB786454 BQW786454:BQX786454 CAS786454:CAT786454 CKO786454:CKP786454 CUK786454:CUL786454 DEG786454:DEH786454 DOC786454:DOD786454 DXY786454:DXZ786454 EHU786454:EHV786454 ERQ786454:ERR786454 FBM786454:FBN786454 FLI786454:FLJ786454 FVE786454:FVF786454 GFA786454:GFB786454 GOW786454:GOX786454 GYS786454:GYT786454 HIO786454:HIP786454 HSK786454:HSL786454 ICG786454:ICH786454 IMC786454:IMD786454 IVY786454:IVZ786454 JFU786454:JFV786454 JPQ786454:JPR786454 JZM786454:JZN786454 KJI786454:KJJ786454 KTE786454:KTF786454 LDA786454:LDB786454 LMW786454:LMX786454 LWS786454:LWT786454 MGO786454:MGP786454 MQK786454:MQL786454 NAG786454:NAH786454 NKC786454:NKD786454 NTY786454:NTZ786454 ODU786454:ODV786454 ONQ786454:ONR786454 OXM786454:OXN786454 PHI786454:PHJ786454 PRE786454:PRF786454 QBA786454:QBB786454 QKW786454:QKX786454 QUS786454:QUT786454 REO786454:REP786454 ROK786454:ROL786454 RYG786454:RYH786454 SIC786454:SID786454 SRY786454:SRZ786454 TBU786454:TBV786454 TLQ786454:TLR786454 TVM786454:TVN786454 UFI786454:UFJ786454 UPE786454:UPF786454 UZA786454:UZB786454 VIW786454:VIX786454 VSS786454:VST786454 WCO786454:WCP786454 WMK786454:WML786454 WWG786454:WWH786454 J851990:K851990 JU851990:JV851990 TQ851990:TR851990 ADM851990:ADN851990 ANI851990:ANJ851990 AXE851990:AXF851990 BHA851990:BHB851990 BQW851990:BQX851990 CAS851990:CAT851990 CKO851990:CKP851990 CUK851990:CUL851990 DEG851990:DEH851990 DOC851990:DOD851990 DXY851990:DXZ851990 EHU851990:EHV851990 ERQ851990:ERR851990 FBM851990:FBN851990 FLI851990:FLJ851990 FVE851990:FVF851990 GFA851990:GFB851990 GOW851990:GOX851990 GYS851990:GYT851990 HIO851990:HIP851990 HSK851990:HSL851990 ICG851990:ICH851990 IMC851990:IMD851990 IVY851990:IVZ851990 JFU851990:JFV851990 JPQ851990:JPR851990 JZM851990:JZN851990 KJI851990:KJJ851990 KTE851990:KTF851990 LDA851990:LDB851990 LMW851990:LMX851990 LWS851990:LWT851990 MGO851990:MGP851990 MQK851990:MQL851990 NAG851990:NAH851990 NKC851990:NKD851990 NTY851990:NTZ851990 ODU851990:ODV851990 ONQ851990:ONR851990 OXM851990:OXN851990 PHI851990:PHJ851990 PRE851990:PRF851990 QBA851990:QBB851990 QKW851990:QKX851990 QUS851990:QUT851990 REO851990:REP851990 ROK851990:ROL851990 RYG851990:RYH851990 SIC851990:SID851990 SRY851990:SRZ851990 TBU851990:TBV851990 TLQ851990:TLR851990 TVM851990:TVN851990 UFI851990:UFJ851990 UPE851990:UPF851990 UZA851990:UZB851990 VIW851990:VIX851990 VSS851990:VST851990 WCO851990:WCP851990 WMK851990:WML851990 WWG851990:WWH851990 J917526:K917526 JU917526:JV917526 TQ917526:TR917526 ADM917526:ADN917526 ANI917526:ANJ917526 AXE917526:AXF917526 BHA917526:BHB917526 BQW917526:BQX917526 CAS917526:CAT917526 CKO917526:CKP917526 CUK917526:CUL917526 DEG917526:DEH917526 DOC917526:DOD917526 DXY917526:DXZ917526 EHU917526:EHV917526 ERQ917526:ERR917526 FBM917526:FBN917526 FLI917526:FLJ917526 FVE917526:FVF917526 GFA917526:GFB917526 GOW917526:GOX917526 GYS917526:GYT917526 HIO917526:HIP917526 HSK917526:HSL917526 ICG917526:ICH917526 IMC917526:IMD917526 IVY917526:IVZ917526 JFU917526:JFV917526 JPQ917526:JPR917526 JZM917526:JZN917526 KJI917526:KJJ917526 KTE917526:KTF917526 LDA917526:LDB917526 LMW917526:LMX917526 LWS917526:LWT917526 MGO917526:MGP917526 MQK917526:MQL917526 NAG917526:NAH917526 NKC917526:NKD917526 NTY917526:NTZ917526 ODU917526:ODV917526 ONQ917526:ONR917526 OXM917526:OXN917526 PHI917526:PHJ917526 PRE917526:PRF917526 QBA917526:QBB917526 QKW917526:QKX917526 QUS917526:QUT917526 REO917526:REP917526 ROK917526:ROL917526 RYG917526:RYH917526 SIC917526:SID917526 SRY917526:SRZ917526 TBU917526:TBV917526 TLQ917526:TLR917526 TVM917526:TVN917526 UFI917526:UFJ917526 UPE917526:UPF917526 UZA917526:UZB917526 VIW917526:VIX917526 VSS917526:VST917526 WCO917526:WCP917526 WMK917526:WML917526 WWG917526:WWH917526 J983062:K983062 JU983062:JV983062 TQ983062:TR983062 ADM983062:ADN983062 ANI983062:ANJ983062 AXE983062:AXF983062 BHA983062:BHB983062 BQW983062:BQX983062 CAS983062:CAT983062 CKO983062:CKP983062 CUK983062:CUL983062 DEG983062:DEH983062 DOC983062:DOD983062 DXY983062:DXZ983062 EHU983062:EHV983062 ERQ983062:ERR983062 FBM983062:FBN983062 FLI983062:FLJ983062 FVE983062:FVF983062 GFA983062:GFB983062 GOW983062:GOX983062 GYS983062:GYT983062 HIO983062:HIP983062 HSK983062:HSL983062 ICG983062:ICH983062 IMC983062:IMD983062 IVY983062:IVZ983062 JFU983062:JFV983062 JPQ983062:JPR983062 JZM983062:JZN983062 KJI983062:KJJ983062 KTE983062:KTF983062 LDA983062:LDB983062 LMW983062:LMX983062 LWS983062:LWT983062 MGO983062:MGP983062 MQK983062:MQL983062 NAG983062:NAH983062 NKC983062:NKD983062 NTY983062:NTZ983062 ODU983062:ODV983062 ONQ983062:ONR983062 OXM983062:OXN983062 PHI983062:PHJ983062 PRE983062:PRF983062 QBA983062:QBB983062 QKW983062:QKX983062 QUS983062:QUT983062 REO983062:REP983062 ROK983062:ROL983062 RYG983062:RYH983062 SIC983062:SID983062 SRY983062:SRZ983062 TBU983062:TBV983062 TLQ983062:TLR983062 TVM983062:TVN983062 UFI983062:UFJ983062 UPE983062:UPF983062 UZA983062:UZB983062 VIW983062:VIX983062 VSS983062:VST983062 WCO983062:WCP983062 WMK983062:WML983062 WWG983062:WWH983062 M28:N28 HD28:HE28 QZ28:RA28 AAV28:AAW28 AKR28:AKS28 AUN28:AUO28 BEJ28:BEK28 BOF28:BOG28 BYB28:BYC28 CHX28:CHY28 CRT28:CRU28 DBP28:DBQ28 DLL28:DLM28 DVH28:DVI28 EFD28:EFE28 EOZ28:EPA28 EYV28:EYW28 FIR28:FIS28 FSN28:FSO28 GCJ28:GCK28 GMF28:GMG28 GWB28:GWC28 HFX28:HFY28 HPT28:HPU28 HZP28:HZQ28 IJL28:IJM28 ITH28:ITI28 JDD28:JDE28 JMZ28:JNA28 JWV28:JWW28 KGR28:KGS28 KQN28:KQO28 LAJ28:LAK28 LKF28:LKG28 LUB28:LUC28 MDX28:MDY28 MNT28:MNU28 MXP28:MXQ28 NHL28:NHM28 NRH28:NRI28 OBD28:OBE28 OKZ28:OLA28 OUV28:OUW28 PER28:PES28 PON28:POO28 PYJ28:PYK28 QIF28:QIG28 QSB28:QSC28 RBX28:RBY28 RLT28:RLU28 RVP28:RVQ28 SFL28:SFM28 SPH28:SPI28 SZD28:SZE28 TIZ28:TJA28 TSV28:TSW28 UCR28:UCS28 UMN28:UMO28 UWJ28:UWK28 VGF28:VGG28 VQB28:VQC28 VZX28:VZY28 WJT28:WJU28 WTP28:WTQ28 M65558:N65558 JX65558:JY65558 TT65558:TU65558 ADP65558:ADQ65558 ANL65558:ANM65558 AXH65558:AXI65558 BHD65558:BHE65558 BQZ65558:BRA65558 CAV65558:CAW65558 CKR65558:CKS65558 CUN65558:CUO65558 DEJ65558:DEK65558 DOF65558:DOG65558 DYB65558:DYC65558 EHX65558:EHY65558 ERT65558:ERU65558 FBP65558:FBQ65558 FLL65558:FLM65558 FVH65558:FVI65558 GFD65558:GFE65558 GOZ65558:GPA65558 GYV65558:GYW65558 HIR65558:HIS65558 HSN65558:HSO65558 ICJ65558:ICK65558 IMF65558:IMG65558 IWB65558:IWC65558 JFX65558:JFY65558 JPT65558:JPU65558 JZP65558:JZQ65558 KJL65558:KJM65558 KTH65558:KTI65558 LDD65558:LDE65558 LMZ65558:LNA65558 LWV65558:LWW65558 MGR65558:MGS65558 MQN65558:MQO65558 NAJ65558:NAK65558 NKF65558:NKG65558 NUB65558:NUC65558 ODX65558:ODY65558 ONT65558:ONU65558 OXP65558:OXQ65558 PHL65558:PHM65558 PRH65558:PRI65558 QBD65558:QBE65558 QKZ65558:QLA65558 QUV65558:QUW65558 RER65558:RES65558 RON65558:ROO65558 RYJ65558:RYK65558 SIF65558:SIG65558 SSB65558:SSC65558 TBX65558:TBY65558 TLT65558:TLU65558 TVP65558:TVQ65558 UFL65558:UFM65558 UPH65558:UPI65558 UZD65558:UZE65558 VIZ65558:VJA65558 VSV65558:VSW65558 WCR65558:WCS65558 WMN65558:WMO65558 WWJ65558:WWK65558 M131094:N131094 JX131094:JY131094 TT131094:TU131094 ADP131094:ADQ131094 ANL131094:ANM131094 AXH131094:AXI131094 BHD131094:BHE131094 BQZ131094:BRA131094 CAV131094:CAW131094 CKR131094:CKS131094 CUN131094:CUO131094 DEJ131094:DEK131094 DOF131094:DOG131094 DYB131094:DYC131094 EHX131094:EHY131094 ERT131094:ERU131094 FBP131094:FBQ131094 FLL131094:FLM131094 FVH131094:FVI131094 GFD131094:GFE131094 GOZ131094:GPA131094 GYV131094:GYW131094 HIR131094:HIS131094 HSN131094:HSO131094 ICJ131094:ICK131094 IMF131094:IMG131094 IWB131094:IWC131094 JFX131094:JFY131094 JPT131094:JPU131094 JZP131094:JZQ131094 KJL131094:KJM131094 KTH131094:KTI131094 LDD131094:LDE131094 LMZ131094:LNA131094 LWV131094:LWW131094 MGR131094:MGS131094 MQN131094:MQO131094 NAJ131094:NAK131094 NKF131094:NKG131094 NUB131094:NUC131094 ODX131094:ODY131094 ONT131094:ONU131094 OXP131094:OXQ131094 PHL131094:PHM131094 PRH131094:PRI131094 QBD131094:QBE131094 QKZ131094:QLA131094 QUV131094:QUW131094 RER131094:RES131094 RON131094:ROO131094 RYJ131094:RYK131094 SIF131094:SIG131094 SSB131094:SSC131094 TBX131094:TBY131094 TLT131094:TLU131094 TVP131094:TVQ131094 UFL131094:UFM131094 UPH131094:UPI131094 UZD131094:UZE131094 VIZ131094:VJA131094 VSV131094:VSW131094 WCR131094:WCS131094 WMN131094:WMO131094 WWJ131094:WWK131094 M196630:N196630 JX196630:JY196630 TT196630:TU196630 ADP196630:ADQ196630 ANL196630:ANM196630 AXH196630:AXI196630 BHD196630:BHE196630 BQZ196630:BRA196630 CAV196630:CAW196630 CKR196630:CKS196630 CUN196630:CUO196630 DEJ196630:DEK196630 DOF196630:DOG196630 DYB196630:DYC196630 EHX196630:EHY196630 ERT196630:ERU196630 FBP196630:FBQ196630 FLL196630:FLM196630 FVH196630:FVI196630 GFD196630:GFE196630 GOZ196630:GPA196630 GYV196630:GYW196630 HIR196630:HIS196630 HSN196630:HSO196630 ICJ196630:ICK196630 IMF196630:IMG196630 IWB196630:IWC196630 JFX196630:JFY196630 JPT196630:JPU196630 JZP196630:JZQ196630 KJL196630:KJM196630 KTH196630:KTI196630 LDD196630:LDE196630 LMZ196630:LNA196630 LWV196630:LWW196630 MGR196630:MGS196630 MQN196630:MQO196630 NAJ196630:NAK196630 NKF196630:NKG196630 NUB196630:NUC196630 ODX196630:ODY196630 ONT196630:ONU196630 OXP196630:OXQ196630 PHL196630:PHM196630 PRH196630:PRI196630 QBD196630:QBE196630 QKZ196630:QLA196630 QUV196630:QUW196630 RER196630:RES196630 RON196630:ROO196630 RYJ196630:RYK196630 SIF196630:SIG196630 SSB196630:SSC196630 TBX196630:TBY196630 TLT196630:TLU196630 TVP196630:TVQ196630 UFL196630:UFM196630 UPH196630:UPI196630 UZD196630:UZE196630 VIZ196630:VJA196630 VSV196630:VSW196630 WCR196630:WCS196630 WMN196630:WMO196630 WWJ196630:WWK196630 M262166:N262166 JX262166:JY262166 TT262166:TU262166 ADP262166:ADQ262166 ANL262166:ANM262166 AXH262166:AXI262166 BHD262166:BHE262166 BQZ262166:BRA262166 CAV262166:CAW262166 CKR262166:CKS262166 CUN262166:CUO262166 DEJ262166:DEK262166 DOF262166:DOG262166 DYB262166:DYC262166 EHX262166:EHY262166 ERT262166:ERU262166 FBP262166:FBQ262166 FLL262166:FLM262166 FVH262166:FVI262166 GFD262166:GFE262166 GOZ262166:GPA262166 GYV262166:GYW262166 HIR262166:HIS262166 HSN262166:HSO262166 ICJ262166:ICK262166 IMF262166:IMG262166 IWB262166:IWC262166 JFX262166:JFY262166 JPT262166:JPU262166 JZP262166:JZQ262166 KJL262166:KJM262166 KTH262166:KTI262166 LDD262166:LDE262166 LMZ262166:LNA262166 LWV262166:LWW262166 MGR262166:MGS262166 MQN262166:MQO262166 NAJ262166:NAK262166 NKF262166:NKG262166 NUB262166:NUC262166 ODX262166:ODY262166 ONT262166:ONU262166 OXP262166:OXQ262166 PHL262166:PHM262166 PRH262166:PRI262166 QBD262166:QBE262166 QKZ262166:QLA262166 QUV262166:QUW262166 RER262166:RES262166 RON262166:ROO262166 RYJ262166:RYK262166 SIF262166:SIG262166 SSB262166:SSC262166 TBX262166:TBY262166 TLT262166:TLU262166 TVP262166:TVQ262166 UFL262166:UFM262166 UPH262166:UPI262166 UZD262166:UZE262166 VIZ262166:VJA262166 VSV262166:VSW262166 WCR262166:WCS262166 WMN262166:WMO262166 WWJ262166:WWK262166 M327702:N327702 JX327702:JY327702 TT327702:TU327702 ADP327702:ADQ327702 ANL327702:ANM327702 AXH327702:AXI327702 BHD327702:BHE327702 BQZ327702:BRA327702 CAV327702:CAW327702 CKR327702:CKS327702 CUN327702:CUO327702 DEJ327702:DEK327702 DOF327702:DOG327702 DYB327702:DYC327702 EHX327702:EHY327702 ERT327702:ERU327702 FBP327702:FBQ327702 FLL327702:FLM327702 FVH327702:FVI327702 GFD327702:GFE327702 GOZ327702:GPA327702 GYV327702:GYW327702 HIR327702:HIS327702 HSN327702:HSO327702 ICJ327702:ICK327702 IMF327702:IMG327702 IWB327702:IWC327702 JFX327702:JFY327702 JPT327702:JPU327702 JZP327702:JZQ327702 KJL327702:KJM327702 KTH327702:KTI327702 LDD327702:LDE327702 LMZ327702:LNA327702 LWV327702:LWW327702 MGR327702:MGS327702 MQN327702:MQO327702 NAJ327702:NAK327702 NKF327702:NKG327702 NUB327702:NUC327702 ODX327702:ODY327702 ONT327702:ONU327702 OXP327702:OXQ327702 PHL327702:PHM327702 PRH327702:PRI327702 QBD327702:QBE327702 QKZ327702:QLA327702 QUV327702:QUW327702 RER327702:RES327702 RON327702:ROO327702 RYJ327702:RYK327702 SIF327702:SIG327702 SSB327702:SSC327702 TBX327702:TBY327702 TLT327702:TLU327702 TVP327702:TVQ327702 UFL327702:UFM327702 UPH327702:UPI327702 UZD327702:UZE327702 VIZ327702:VJA327702 VSV327702:VSW327702 WCR327702:WCS327702 WMN327702:WMO327702 WWJ327702:WWK327702 M393238:N393238 JX393238:JY393238 TT393238:TU393238 ADP393238:ADQ393238 ANL393238:ANM393238 AXH393238:AXI393238 BHD393238:BHE393238 BQZ393238:BRA393238 CAV393238:CAW393238 CKR393238:CKS393238 CUN393238:CUO393238 DEJ393238:DEK393238 DOF393238:DOG393238 DYB393238:DYC393238 EHX393238:EHY393238 ERT393238:ERU393238 FBP393238:FBQ393238 FLL393238:FLM393238 FVH393238:FVI393238 GFD393238:GFE393238 GOZ393238:GPA393238 GYV393238:GYW393238 HIR393238:HIS393238 HSN393238:HSO393238 ICJ393238:ICK393238 IMF393238:IMG393238 IWB393238:IWC393238 JFX393238:JFY393238 JPT393238:JPU393238 JZP393238:JZQ393238 KJL393238:KJM393238 KTH393238:KTI393238 LDD393238:LDE393238 LMZ393238:LNA393238 LWV393238:LWW393238 MGR393238:MGS393238 MQN393238:MQO393238 NAJ393238:NAK393238 NKF393238:NKG393238 NUB393238:NUC393238 ODX393238:ODY393238 ONT393238:ONU393238 OXP393238:OXQ393238 PHL393238:PHM393238 PRH393238:PRI393238 QBD393238:QBE393238 QKZ393238:QLA393238 QUV393238:QUW393238 RER393238:RES393238 RON393238:ROO393238 RYJ393238:RYK393238 SIF393238:SIG393238 SSB393238:SSC393238 TBX393238:TBY393238 TLT393238:TLU393238 TVP393238:TVQ393238 UFL393238:UFM393238 UPH393238:UPI393238 UZD393238:UZE393238 VIZ393238:VJA393238 VSV393238:VSW393238 WCR393238:WCS393238 WMN393238:WMO393238 WWJ393238:WWK393238 M458774:N458774 JX458774:JY458774 TT458774:TU458774 ADP458774:ADQ458774 ANL458774:ANM458774 AXH458774:AXI458774 BHD458774:BHE458774 BQZ458774:BRA458774 CAV458774:CAW458774 CKR458774:CKS458774 CUN458774:CUO458774 DEJ458774:DEK458774 DOF458774:DOG458774 DYB458774:DYC458774 EHX458774:EHY458774 ERT458774:ERU458774 FBP458774:FBQ458774 FLL458774:FLM458774 FVH458774:FVI458774 GFD458774:GFE458774 GOZ458774:GPA458774 GYV458774:GYW458774 HIR458774:HIS458774 HSN458774:HSO458774 ICJ458774:ICK458774 IMF458774:IMG458774 IWB458774:IWC458774 JFX458774:JFY458774 JPT458774:JPU458774 JZP458774:JZQ458774 KJL458774:KJM458774 KTH458774:KTI458774 LDD458774:LDE458774 LMZ458774:LNA458774 LWV458774:LWW458774 MGR458774:MGS458774 MQN458774:MQO458774 NAJ458774:NAK458774 NKF458774:NKG458774 NUB458774:NUC458774 ODX458774:ODY458774 ONT458774:ONU458774 OXP458774:OXQ458774 PHL458774:PHM458774 PRH458774:PRI458774 QBD458774:QBE458774 QKZ458774:QLA458774 QUV458774:QUW458774 RER458774:RES458774 RON458774:ROO458774 RYJ458774:RYK458774 SIF458774:SIG458774 SSB458774:SSC458774 TBX458774:TBY458774 TLT458774:TLU458774 TVP458774:TVQ458774 UFL458774:UFM458774 UPH458774:UPI458774 UZD458774:UZE458774 VIZ458774:VJA458774 VSV458774:VSW458774 WCR458774:WCS458774 WMN458774:WMO458774 WWJ458774:WWK458774 M524310:N524310 JX524310:JY524310 TT524310:TU524310 ADP524310:ADQ524310 ANL524310:ANM524310 AXH524310:AXI524310 BHD524310:BHE524310 BQZ524310:BRA524310 CAV524310:CAW524310 CKR524310:CKS524310 CUN524310:CUO524310 DEJ524310:DEK524310 DOF524310:DOG524310 DYB524310:DYC524310 EHX524310:EHY524310 ERT524310:ERU524310 FBP524310:FBQ524310 FLL524310:FLM524310 FVH524310:FVI524310 GFD524310:GFE524310 GOZ524310:GPA524310 GYV524310:GYW524310 HIR524310:HIS524310 HSN524310:HSO524310 ICJ524310:ICK524310 IMF524310:IMG524310 IWB524310:IWC524310 JFX524310:JFY524310 JPT524310:JPU524310 JZP524310:JZQ524310 KJL524310:KJM524310 KTH524310:KTI524310 LDD524310:LDE524310 LMZ524310:LNA524310 LWV524310:LWW524310 MGR524310:MGS524310 MQN524310:MQO524310 NAJ524310:NAK524310 NKF524310:NKG524310 NUB524310:NUC524310 ODX524310:ODY524310 ONT524310:ONU524310 OXP524310:OXQ524310 PHL524310:PHM524310 PRH524310:PRI524310 QBD524310:QBE524310 QKZ524310:QLA524310 QUV524310:QUW524310 RER524310:RES524310 RON524310:ROO524310 RYJ524310:RYK524310 SIF524310:SIG524310 SSB524310:SSC524310 TBX524310:TBY524310 TLT524310:TLU524310 TVP524310:TVQ524310 UFL524310:UFM524310 UPH524310:UPI524310 UZD524310:UZE524310 VIZ524310:VJA524310 VSV524310:VSW524310 WCR524310:WCS524310 WMN524310:WMO524310 WWJ524310:WWK524310 M589846:N589846 JX589846:JY589846 TT589846:TU589846 ADP589846:ADQ589846 ANL589846:ANM589846 AXH589846:AXI589846 BHD589846:BHE589846 BQZ589846:BRA589846 CAV589846:CAW589846 CKR589846:CKS589846 CUN589846:CUO589846 DEJ589846:DEK589846 DOF589846:DOG589846 DYB589846:DYC589846 EHX589846:EHY589846 ERT589846:ERU589846 FBP589846:FBQ589846 FLL589846:FLM589846 FVH589846:FVI589846 GFD589846:GFE589846 GOZ589846:GPA589846 GYV589846:GYW589846 HIR589846:HIS589846 HSN589846:HSO589846 ICJ589846:ICK589846 IMF589846:IMG589846 IWB589846:IWC589846 JFX589846:JFY589846 JPT589846:JPU589846 JZP589846:JZQ589846 KJL589846:KJM589846 KTH589846:KTI589846 LDD589846:LDE589846 LMZ589846:LNA589846 LWV589846:LWW589846 MGR589846:MGS589846 MQN589846:MQO589846 NAJ589846:NAK589846 NKF589846:NKG589846 NUB589846:NUC589846 ODX589846:ODY589846 ONT589846:ONU589846 OXP589846:OXQ589846 PHL589846:PHM589846 PRH589846:PRI589846 QBD589846:QBE589846 QKZ589846:QLA589846 QUV589846:QUW589846 RER589846:RES589846 RON589846:ROO589846 RYJ589846:RYK589846 SIF589846:SIG589846 SSB589846:SSC589846 TBX589846:TBY589846 TLT589846:TLU589846 TVP589846:TVQ589846 UFL589846:UFM589846 UPH589846:UPI589846 UZD589846:UZE589846 VIZ589846:VJA589846 VSV589846:VSW589846 WCR589846:WCS589846 WMN589846:WMO589846 WWJ589846:WWK589846 M655382:N655382 JX655382:JY655382 TT655382:TU655382 ADP655382:ADQ655382 ANL655382:ANM655382 AXH655382:AXI655382 BHD655382:BHE655382 BQZ655382:BRA655382 CAV655382:CAW655382 CKR655382:CKS655382 CUN655382:CUO655382 DEJ655382:DEK655382 DOF655382:DOG655382 DYB655382:DYC655382 EHX655382:EHY655382 ERT655382:ERU655382 FBP655382:FBQ655382 FLL655382:FLM655382 FVH655382:FVI655382 GFD655382:GFE655382 GOZ655382:GPA655382 GYV655382:GYW655382 HIR655382:HIS655382 HSN655382:HSO655382 ICJ655382:ICK655382 IMF655382:IMG655382 IWB655382:IWC655382 JFX655382:JFY655382 JPT655382:JPU655382 JZP655382:JZQ655382 KJL655382:KJM655382 KTH655382:KTI655382 LDD655382:LDE655382 LMZ655382:LNA655382 LWV655382:LWW655382 MGR655382:MGS655382 MQN655382:MQO655382 NAJ655382:NAK655382 NKF655382:NKG655382 NUB655382:NUC655382 ODX655382:ODY655382 ONT655382:ONU655382 OXP655382:OXQ655382 PHL655382:PHM655382 PRH655382:PRI655382 QBD655382:QBE655382 QKZ655382:QLA655382 QUV655382:QUW655382 RER655382:RES655382 RON655382:ROO655382 RYJ655382:RYK655382 SIF655382:SIG655382 SSB655382:SSC655382 TBX655382:TBY655382 TLT655382:TLU655382 TVP655382:TVQ655382 UFL655382:UFM655382 UPH655382:UPI655382 UZD655382:UZE655382 VIZ655382:VJA655382 VSV655382:VSW655382 WCR655382:WCS655382 WMN655382:WMO655382 WWJ655382:WWK655382 M720918:N720918 JX720918:JY720918 TT720918:TU720918 ADP720918:ADQ720918 ANL720918:ANM720918 AXH720918:AXI720918 BHD720918:BHE720918 BQZ720918:BRA720918 CAV720918:CAW720918 CKR720918:CKS720918 CUN720918:CUO720918 DEJ720918:DEK720918 DOF720918:DOG720918 DYB720918:DYC720918 EHX720918:EHY720918 ERT720918:ERU720918 FBP720918:FBQ720918 FLL720918:FLM720918 FVH720918:FVI720918 GFD720918:GFE720918 GOZ720918:GPA720918 GYV720918:GYW720918 HIR720918:HIS720918 HSN720918:HSO720918 ICJ720918:ICK720918 IMF720918:IMG720918 IWB720918:IWC720918 JFX720918:JFY720918 JPT720918:JPU720918 JZP720918:JZQ720918 KJL720918:KJM720918 KTH720918:KTI720918 LDD720918:LDE720918 LMZ720918:LNA720918 LWV720918:LWW720918 MGR720918:MGS720918 MQN720918:MQO720918 NAJ720918:NAK720918 NKF720918:NKG720918 NUB720918:NUC720918 ODX720918:ODY720918 ONT720918:ONU720918 OXP720918:OXQ720918 PHL720918:PHM720918 PRH720918:PRI720918 QBD720918:QBE720918 QKZ720918:QLA720918 QUV720918:QUW720918 RER720918:RES720918 RON720918:ROO720918 RYJ720918:RYK720918 SIF720918:SIG720918 SSB720918:SSC720918 TBX720918:TBY720918 TLT720918:TLU720918 TVP720918:TVQ720918 UFL720918:UFM720918 UPH720918:UPI720918 UZD720918:UZE720918 VIZ720918:VJA720918 VSV720918:VSW720918 WCR720918:WCS720918 WMN720918:WMO720918 WWJ720918:WWK720918 M786454:N786454 JX786454:JY786454 TT786454:TU786454 ADP786454:ADQ786454 ANL786454:ANM786454 AXH786454:AXI786454 BHD786454:BHE786454 BQZ786454:BRA786454 CAV786454:CAW786454 CKR786454:CKS786454 CUN786454:CUO786454 DEJ786454:DEK786454 DOF786454:DOG786454 DYB786454:DYC786454 EHX786454:EHY786454 ERT786454:ERU786454 FBP786454:FBQ786454 FLL786454:FLM786454 FVH786454:FVI786454 GFD786454:GFE786454 GOZ786454:GPA786454 GYV786454:GYW786454 HIR786454:HIS786454 HSN786454:HSO786454 ICJ786454:ICK786454 IMF786454:IMG786454 IWB786454:IWC786454 JFX786454:JFY786454 JPT786454:JPU786454 JZP786454:JZQ786454 KJL786454:KJM786454 KTH786454:KTI786454 LDD786454:LDE786454 LMZ786454:LNA786454 LWV786454:LWW786454 MGR786454:MGS786454 MQN786454:MQO786454 NAJ786454:NAK786454 NKF786454:NKG786454 NUB786454:NUC786454 ODX786454:ODY786454 ONT786454:ONU786454 OXP786454:OXQ786454 PHL786454:PHM786454 PRH786454:PRI786454 QBD786454:QBE786454 QKZ786454:QLA786454 QUV786454:QUW786454 RER786454:RES786454 RON786454:ROO786454 RYJ786454:RYK786454 SIF786454:SIG786454 SSB786454:SSC786454 TBX786454:TBY786454 TLT786454:TLU786454 TVP786454:TVQ786454 UFL786454:UFM786454 UPH786454:UPI786454 UZD786454:UZE786454 VIZ786454:VJA786454 VSV786454:VSW786454 WCR786454:WCS786454 WMN786454:WMO786454 WWJ786454:WWK786454 M851990:N851990 JX851990:JY851990 TT851990:TU851990 ADP851990:ADQ851990 ANL851990:ANM851990 AXH851990:AXI851990 BHD851990:BHE851990 BQZ851990:BRA851990 CAV851990:CAW851990 CKR851990:CKS851990 CUN851990:CUO851990 DEJ851990:DEK851990 DOF851990:DOG851990 DYB851990:DYC851990 EHX851990:EHY851990 ERT851990:ERU851990 FBP851990:FBQ851990 FLL851990:FLM851990 FVH851990:FVI851990 GFD851990:GFE851990 GOZ851990:GPA851990 GYV851990:GYW851990 HIR851990:HIS851990 HSN851990:HSO851990 ICJ851990:ICK851990 IMF851990:IMG851990 IWB851990:IWC851990 JFX851990:JFY851990 JPT851990:JPU851990 JZP851990:JZQ851990 KJL851990:KJM851990 KTH851990:KTI851990 LDD851990:LDE851990 LMZ851990:LNA851990 LWV851990:LWW851990 MGR851990:MGS851990 MQN851990:MQO851990 NAJ851990:NAK851990 NKF851990:NKG851990 NUB851990:NUC851990 ODX851990:ODY851990 ONT851990:ONU851990 OXP851990:OXQ851990 PHL851990:PHM851990 PRH851990:PRI851990 QBD851990:QBE851990 QKZ851990:QLA851990 QUV851990:QUW851990 RER851990:RES851990 RON851990:ROO851990 RYJ851990:RYK851990 SIF851990:SIG851990 SSB851990:SSC851990 TBX851990:TBY851990 TLT851990:TLU851990 TVP851990:TVQ851990 UFL851990:UFM851990 UPH851990:UPI851990 UZD851990:UZE851990 VIZ851990:VJA851990 VSV851990:VSW851990 WCR851990:WCS851990 WMN851990:WMO851990 WWJ851990:WWK851990 M917526:N917526 JX917526:JY917526 TT917526:TU917526 ADP917526:ADQ917526 ANL917526:ANM917526 AXH917526:AXI917526 BHD917526:BHE917526 BQZ917526:BRA917526 CAV917526:CAW917526 CKR917526:CKS917526 CUN917526:CUO917526 DEJ917526:DEK917526 DOF917526:DOG917526 DYB917526:DYC917526 EHX917526:EHY917526 ERT917526:ERU917526 FBP917526:FBQ917526 FLL917526:FLM917526 FVH917526:FVI917526 GFD917526:GFE917526 GOZ917526:GPA917526 GYV917526:GYW917526 HIR917526:HIS917526 HSN917526:HSO917526 ICJ917526:ICK917526 IMF917526:IMG917526 IWB917526:IWC917526 JFX917526:JFY917526 JPT917526:JPU917526 JZP917526:JZQ917526 KJL917526:KJM917526 KTH917526:KTI917526 LDD917526:LDE917526 LMZ917526:LNA917526 LWV917526:LWW917526 MGR917526:MGS917526 MQN917526:MQO917526 NAJ917526:NAK917526 NKF917526:NKG917526 NUB917526:NUC917526 ODX917526:ODY917526 ONT917526:ONU917526 OXP917526:OXQ917526 PHL917526:PHM917526 PRH917526:PRI917526 QBD917526:QBE917526 QKZ917526:QLA917526 QUV917526:QUW917526 RER917526:RES917526 RON917526:ROO917526 RYJ917526:RYK917526 SIF917526:SIG917526 SSB917526:SSC917526 TBX917526:TBY917526 TLT917526:TLU917526 TVP917526:TVQ917526 UFL917526:UFM917526 UPH917526:UPI917526 UZD917526:UZE917526 VIZ917526:VJA917526 VSV917526:VSW917526 WCR917526:WCS917526 WMN917526:WMO917526 WWJ917526:WWK917526 M983062:N983062 JX983062:JY983062 TT983062:TU983062 ADP983062:ADQ983062 ANL983062:ANM983062 AXH983062:AXI983062 BHD983062:BHE983062 BQZ983062:BRA983062 CAV983062:CAW983062 CKR983062:CKS983062 CUN983062:CUO983062 DEJ983062:DEK983062 DOF983062:DOG983062 DYB983062:DYC983062 EHX983062:EHY983062 ERT983062:ERU983062 FBP983062:FBQ983062 FLL983062:FLM983062 FVH983062:FVI983062 GFD983062:GFE983062 GOZ983062:GPA983062 GYV983062:GYW983062 HIR983062:HIS983062 HSN983062:HSO983062 ICJ983062:ICK983062 IMF983062:IMG983062 IWB983062:IWC983062 JFX983062:JFY983062 JPT983062:JPU983062 JZP983062:JZQ983062 KJL983062:KJM983062 KTH983062:KTI983062 LDD983062:LDE983062 LMZ983062:LNA983062 LWV983062:LWW983062 MGR983062:MGS983062 MQN983062:MQO983062 NAJ983062:NAK983062 NKF983062:NKG983062 NUB983062:NUC983062 ODX983062:ODY983062 ONT983062:ONU983062 OXP983062:OXQ983062 PHL983062:PHM983062 PRH983062:PRI983062 QBD983062:QBE983062 QKZ983062:QLA983062 QUV983062:QUW983062 RER983062:RES983062 RON983062:ROO983062 RYJ983062:RYK983062 SIF983062:SIG983062 SSB983062:SSC983062 TBX983062:TBY983062 TLT983062:TLU983062 TVP983062:TVQ983062 UFL983062:UFM983062 UPH983062:UPI983062 UZD983062:UZE983062 VIZ983062:VJA983062 VSV983062:VSW983062 WCR983062:WCS983062 WMN983062:WMO983062 WWJ983062:WWK983062 W28 HN28 RJ28 ABF28 ALB28 AUX28 BET28 BOP28 BYL28 CIH28 CSD28 DBZ28 DLV28 DVR28 EFN28 EPJ28 EZF28 FJB28 FSX28 GCT28 GMP28 GWL28 HGH28 HQD28 HZZ28 IJV28 ITR28 JDN28 JNJ28 JXF28 KHB28 KQX28 LAT28 LKP28 LUL28 MEH28 MOD28 MXZ28 NHV28 NRR28 OBN28 OLJ28 OVF28 PFB28 POX28 PYT28 QIP28 QSL28 RCH28 RMD28 RVZ28 SFV28 SPR28 SZN28 TJJ28 TTF28 UDB28 UMX28 UWT28 VGP28 VQL28 WAH28 WKD28 WTZ28 W65558 KH65558 UD65558 ADZ65558 ANV65558 AXR65558 BHN65558 BRJ65558 CBF65558 CLB65558 CUX65558 DET65558 DOP65558 DYL65558 EIH65558 ESD65558 FBZ65558 FLV65558 FVR65558 GFN65558 GPJ65558 GZF65558 HJB65558 HSX65558 ICT65558 IMP65558 IWL65558 JGH65558 JQD65558 JZZ65558 KJV65558 KTR65558 LDN65558 LNJ65558 LXF65558 MHB65558 MQX65558 NAT65558 NKP65558 NUL65558 OEH65558 OOD65558 OXZ65558 PHV65558 PRR65558 QBN65558 QLJ65558 QVF65558 RFB65558 ROX65558 RYT65558 SIP65558 SSL65558 TCH65558 TMD65558 TVZ65558 UFV65558 UPR65558 UZN65558 VJJ65558 VTF65558 WDB65558 WMX65558 WWT65558 W131094 KH131094 UD131094 ADZ131094 ANV131094 AXR131094 BHN131094 BRJ131094 CBF131094 CLB131094 CUX131094 DET131094 DOP131094 DYL131094 EIH131094 ESD131094 FBZ131094 FLV131094 FVR131094 GFN131094 GPJ131094 GZF131094 HJB131094 HSX131094 ICT131094 IMP131094 IWL131094 JGH131094 JQD131094 JZZ131094 KJV131094 KTR131094 LDN131094 LNJ131094 LXF131094 MHB131094 MQX131094 NAT131094 NKP131094 NUL131094 OEH131094 OOD131094 OXZ131094 PHV131094 PRR131094 QBN131094 QLJ131094 QVF131094 RFB131094 ROX131094 RYT131094 SIP131094 SSL131094 TCH131094 TMD131094 TVZ131094 UFV131094 UPR131094 UZN131094 VJJ131094 VTF131094 WDB131094 WMX131094 WWT131094 W196630 KH196630 UD196630 ADZ196630 ANV196630 AXR196630 BHN196630 BRJ196630 CBF196630 CLB196630 CUX196630 DET196630 DOP196630 DYL196630 EIH196630 ESD196630 FBZ196630 FLV196630 FVR196630 GFN196630 GPJ196630 GZF196630 HJB196630 HSX196630 ICT196630 IMP196630 IWL196630 JGH196630 JQD196630 JZZ196630 KJV196630 KTR196630 LDN196630 LNJ196630 LXF196630 MHB196630 MQX196630 NAT196630 NKP196630 NUL196630 OEH196630 OOD196630 OXZ196630 PHV196630 PRR196630 QBN196630 QLJ196630 QVF196630 RFB196630 ROX196630 RYT196630 SIP196630 SSL196630 TCH196630 TMD196630 TVZ196630 UFV196630 UPR196630 UZN196630 VJJ196630 VTF196630 WDB196630 WMX196630 WWT196630 W262166 KH262166 UD262166 ADZ262166 ANV262166 AXR262166 BHN262166 BRJ262166 CBF262166 CLB262166 CUX262166 DET262166 DOP262166 DYL262166 EIH262166 ESD262166 FBZ262166 FLV262166 FVR262166 GFN262166 GPJ262166 GZF262166 HJB262166 HSX262166 ICT262166 IMP262166 IWL262166 JGH262166 JQD262166 JZZ262166 KJV262166 KTR262166 LDN262166 LNJ262166 LXF262166 MHB262166 MQX262166 NAT262166 NKP262166 NUL262166 OEH262166 OOD262166 OXZ262166 PHV262166 PRR262166 QBN262166 QLJ262166 QVF262166 RFB262166 ROX262166 RYT262166 SIP262166 SSL262166 TCH262166 TMD262166 TVZ262166 UFV262166 UPR262166 UZN262166 VJJ262166 VTF262166 WDB262166 WMX262166 WWT262166 W327702 KH327702 UD327702 ADZ327702 ANV327702 AXR327702 BHN327702 BRJ327702 CBF327702 CLB327702 CUX327702 DET327702 DOP327702 DYL327702 EIH327702 ESD327702 FBZ327702 FLV327702 FVR327702 GFN327702 GPJ327702 GZF327702 HJB327702 HSX327702 ICT327702 IMP327702 IWL327702 JGH327702 JQD327702 JZZ327702 KJV327702 KTR327702 LDN327702 LNJ327702 LXF327702 MHB327702 MQX327702 NAT327702 NKP327702 NUL327702 OEH327702 OOD327702 OXZ327702 PHV327702 PRR327702 QBN327702 QLJ327702 QVF327702 RFB327702 ROX327702 RYT327702 SIP327702 SSL327702 TCH327702 TMD327702 TVZ327702 UFV327702 UPR327702 UZN327702 VJJ327702 VTF327702 WDB327702 WMX327702 WWT327702 W393238 KH393238 UD393238 ADZ393238 ANV393238 AXR393238 BHN393238 BRJ393238 CBF393238 CLB393238 CUX393238 DET393238 DOP393238 DYL393238 EIH393238 ESD393238 FBZ393238 FLV393238 FVR393238 GFN393238 GPJ393238 GZF393238 HJB393238 HSX393238 ICT393238 IMP393238 IWL393238 JGH393238 JQD393238 JZZ393238 KJV393238 KTR393238 LDN393238 LNJ393238 LXF393238 MHB393238 MQX393238 NAT393238 NKP393238 NUL393238 OEH393238 OOD393238 OXZ393238 PHV393238 PRR393238 QBN393238 QLJ393238 QVF393238 RFB393238 ROX393238 RYT393238 SIP393238 SSL393238 TCH393238 TMD393238 TVZ393238 UFV393238 UPR393238 UZN393238 VJJ393238 VTF393238 WDB393238 WMX393238 WWT393238 W458774 KH458774 UD458774 ADZ458774 ANV458774 AXR458774 BHN458774 BRJ458774 CBF458774 CLB458774 CUX458774 DET458774 DOP458774 DYL458774 EIH458774 ESD458774 FBZ458774 FLV458774 FVR458774 GFN458774 GPJ458774 GZF458774 HJB458774 HSX458774 ICT458774 IMP458774 IWL458774 JGH458774 JQD458774 JZZ458774 KJV458774 KTR458774 LDN458774 LNJ458774 LXF458774 MHB458774 MQX458774 NAT458774 NKP458774 NUL458774 OEH458774 OOD458774 OXZ458774 PHV458774 PRR458774 QBN458774 QLJ458774 QVF458774 RFB458774 ROX458774 RYT458774 SIP458774 SSL458774 TCH458774 TMD458774 TVZ458774 UFV458774 UPR458774 UZN458774 VJJ458774 VTF458774 WDB458774 WMX458774 WWT458774 W524310 KH524310 UD524310 ADZ524310 ANV524310 AXR524310 BHN524310 BRJ524310 CBF524310 CLB524310 CUX524310 DET524310 DOP524310 DYL524310 EIH524310 ESD524310 FBZ524310 FLV524310 FVR524310 GFN524310 GPJ524310 GZF524310 HJB524310 HSX524310 ICT524310 IMP524310 IWL524310 JGH524310 JQD524310 JZZ524310 KJV524310 KTR524310 LDN524310 LNJ524310 LXF524310 MHB524310 MQX524310 NAT524310 NKP524310 NUL524310 OEH524310 OOD524310 OXZ524310 PHV524310 PRR524310 QBN524310 QLJ524310 QVF524310 RFB524310 ROX524310 RYT524310 SIP524310 SSL524310 TCH524310 TMD524310 TVZ524310 UFV524310 UPR524310 UZN524310 VJJ524310 VTF524310 WDB524310 WMX524310 WWT524310 W589846 KH589846 UD589846 ADZ589846 ANV589846 AXR589846 BHN589846 BRJ589846 CBF589846 CLB589846 CUX589846 DET589846 DOP589846 DYL589846 EIH589846 ESD589846 FBZ589846 FLV589846 FVR589846 GFN589846 GPJ589846 GZF589846 HJB589846 HSX589846 ICT589846 IMP589846 IWL589846 JGH589846 JQD589846 JZZ589846 KJV589846 KTR589846 LDN589846 LNJ589846 LXF589846 MHB589846 MQX589846 NAT589846 NKP589846 NUL589846 OEH589846 OOD589846 OXZ589846 PHV589846 PRR589846 QBN589846 QLJ589846 QVF589846 RFB589846 ROX589846 RYT589846 SIP589846 SSL589846 TCH589846 TMD589846 TVZ589846 UFV589846 UPR589846 UZN589846 VJJ589846 VTF589846 WDB589846 WMX589846 WWT589846 W655382 KH655382 UD655382 ADZ655382 ANV655382 AXR655382 BHN655382 BRJ655382 CBF655382 CLB655382 CUX655382 DET655382 DOP655382 DYL655382 EIH655382 ESD655382 FBZ655382 FLV655382 FVR655382 GFN655382 GPJ655382 GZF655382 HJB655382 HSX655382 ICT655382 IMP655382 IWL655382 JGH655382 JQD655382 JZZ655382 KJV655382 KTR655382 LDN655382 LNJ655382 LXF655382 MHB655382 MQX655382 NAT655382 NKP655382 NUL655382 OEH655382 OOD655382 OXZ655382 PHV655382 PRR655382 QBN655382 QLJ655382 QVF655382 RFB655382 ROX655382 RYT655382 SIP655382 SSL655382 TCH655382 TMD655382 TVZ655382 UFV655382 UPR655382 UZN655382 VJJ655382 VTF655382 WDB655382 WMX655382 WWT655382 W720918 KH720918 UD720918 ADZ720918 ANV720918 AXR720918 BHN720918 BRJ720918 CBF720918 CLB720918 CUX720918 DET720918 DOP720918 DYL720918 EIH720918 ESD720918 FBZ720918 FLV720918 FVR720918 GFN720918 GPJ720918 GZF720918 HJB720918 HSX720918 ICT720918 IMP720918 IWL720918 JGH720918 JQD720918 JZZ720918 KJV720918 KTR720918 LDN720918 LNJ720918 LXF720918 MHB720918 MQX720918 NAT720918 NKP720918 NUL720918 OEH720918 OOD720918 OXZ720918 PHV720918 PRR720918 QBN720918 QLJ720918 QVF720918 RFB720918 ROX720918 RYT720918 SIP720918 SSL720918 TCH720918 TMD720918 TVZ720918 UFV720918 UPR720918 UZN720918 VJJ720918 VTF720918 WDB720918 WMX720918 WWT720918 W786454 KH786454 UD786454 ADZ786454 ANV786454 AXR786454 BHN786454 BRJ786454 CBF786454 CLB786454 CUX786454 DET786454 DOP786454 DYL786454 EIH786454 ESD786454 FBZ786454 FLV786454 FVR786454 GFN786454 GPJ786454 GZF786454 HJB786454 HSX786454 ICT786454 IMP786454 IWL786454 JGH786454 JQD786454 JZZ786454 KJV786454 KTR786454 LDN786454 LNJ786454 LXF786454 MHB786454 MQX786454 NAT786454 NKP786454 NUL786454 OEH786454 OOD786454 OXZ786454 PHV786454 PRR786454 QBN786454 QLJ786454 QVF786454 RFB786454 ROX786454 RYT786454 SIP786454 SSL786454 TCH786454 TMD786454 TVZ786454 UFV786454 UPR786454 UZN786454 VJJ786454 VTF786454 WDB786454 WMX786454 WWT786454 W851990 KH851990 UD851990 ADZ851990 ANV851990 AXR851990 BHN851990 BRJ851990 CBF851990 CLB851990 CUX851990 DET851990 DOP851990 DYL851990 EIH851990 ESD851990 FBZ851990 FLV851990 FVR851990 GFN851990 GPJ851990 GZF851990 HJB851990 HSX851990 ICT851990 IMP851990 IWL851990 JGH851990 JQD851990 JZZ851990 KJV851990 KTR851990 LDN851990 LNJ851990 LXF851990 MHB851990 MQX851990 NAT851990 NKP851990 NUL851990 OEH851990 OOD851990 OXZ851990 PHV851990 PRR851990 QBN851990 QLJ851990 QVF851990 RFB851990 ROX851990 RYT851990 SIP851990 SSL851990 TCH851990 TMD851990 TVZ851990 UFV851990 UPR851990 UZN851990 VJJ851990 VTF851990 WDB851990 WMX851990 WWT851990 W917526 KH917526 UD917526 ADZ917526 ANV917526 AXR917526 BHN917526 BRJ917526 CBF917526 CLB917526 CUX917526 DET917526 DOP917526 DYL917526 EIH917526 ESD917526 FBZ917526 FLV917526 FVR917526 GFN917526 GPJ917526 GZF917526 HJB917526 HSX917526 ICT917526 IMP917526 IWL917526 JGH917526 JQD917526 JZZ917526 KJV917526 KTR917526 LDN917526 LNJ917526 LXF917526 MHB917526 MQX917526 NAT917526 NKP917526 NUL917526 OEH917526 OOD917526 OXZ917526 PHV917526 PRR917526 QBN917526 QLJ917526 QVF917526 RFB917526 ROX917526 RYT917526 SIP917526 SSL917526 TCH917526 TMD917526 TVZ917526 UFV917526 UPR917526 UZN917526 VJJ917526 VTF917526 WDB917526 WMX917526 WWT917526 W983062 KH983062 UD983062 ADZ983062 ANV983062 AXR983062 BHN983062 BRJ983062 CBF983062 CLB983062 CUX983062 DET983062 DOP983062 DYL983062 EIH983062 ESD983062 FBZ983062 FLV983062 FVR983062 GFN983062 GPJ983062 GZF983062 HJB983062 HSX983062 ICT983062 IMP983062 IWL983062 JGH983062 JQD983062 JZZ983062 KJV983062 KTR983062 LDN983062 LNJ983062 LXF983062 MHB983062 MQX983062 NAT983062 NKP983062 NUL983062 OEH983062 OOD983062 OXZ983062 PHV983062 PRR983062 QBN983062 QLJ983062 QVF983062 RFB983062 ROX983062 RYT983062 SIP983062 SSL983062 TCH983062 TMD983062 TVZ983062 UFV983062 UPR983062 UZN983062 VJJ983062 VTF983062 WDB983062 WMX983062 WWT983062 Y28:Z28 HP28:HQ28 RL28:RM28 ABH28:ABI28 ALD28:ALE28 AUZ28:AVA28 BEV28:BEW28 BOR28:BOS28 BYN28:BYO28 CIJ28:CIK28 CSF28:CSG28 DCB28:DCC28 DLX28:DLY28 DVT28:DVU28 EFP28:EFQ28 EPL28:EPM28 EZH28:EZI28 FJD28:FJE28 FSZ28:FTA28 GCV28:GCW28 GMR28:GMS28 GWN28:GWO28 HGJ28:HGK28 HQF28:HQG28 IAB28:IAC28 IJX28:IJY28 ITT28:ITU28 JDP28:JDQ28 JNL28:JNM28 JXH28:JXI28 KHD28:KHE28 KQZ28:KRA28 LAV28:LAW28 LKR28:LKS28 LUN28:LUO28 MEJ28:MEK28 MOF28:MOG28 MYB28:MYC28 NHX28:NHY28 NRT28:NRU28 OBP28:OBQ28 OLL28:OLM28 OVH28:OVI28 PFD28:PFE28 POZ28:PPA28 PYV28:PYW28 QIR28:QIS28 QSN28:QSO28 RCJ28:RCK28 RMF28:RMG28 RWB28:RWC28 SFX28:SFY28 SPT28:SPU28 SZP28:SZQ28 TJL28:TJM28 TTH28:TTI28 UDD28:UDE28 UMZ28:UNA28 UWV28:UWW28 VGR28:VGS28 VQN28:VQO28 WAJ28:WAK28 WKF28:WKG28 WUB28:WUC28 Y65558:Z65558 KJ65558:KK65558 UF65558:UG65558 AEB65558:AEC65558 ANX65558:ANY65558 AXT65558:AXU65558 BHP65558:BHQ65558 BRL65558:BRM65558 CBH65558:CBI65558 CLD65558:CLE65558 CUZ65558:CVA65558 DEV65558:DEW65558 DOR65558:DOS65558 DYN65558:DYO65558 EIJ65558:EIK65558 ESF65558:ESG65558 FCB65558:FCC65558 FLX65558:FLY65558 FVT65558:FVU65558 GFP65558:GFQ65558 GPL65558:GPM65558 GZH65558:GZI65558 HJD65558:HJE65558 HSZ65558:HTA65558 ICV65558:ICW65558 IMR65558:IMS65558 IWN65558:IWO65558 JGJ65558:JGK65558 JQF65558:JQG65558 KAB65558:KAC65558 KJX65558:KJY65558 KTT65558:KTU65558 LDP65558:LDQ65558 LNL65558:LNM65558 LXH65558:LXI65558 MHD65558:MHE65558 MQZ65558:MRA65558 NAV65558:NAW65558 NKR65558:NKS65558 NUN65558:NUO65558 OEJ65558:OEK65558 OOF65558:OOG65558 OYB65558:OYC65558 PHX65558:PHY65558 PRT65558:PRU65558 QBP65558:QBQ65558 QLL65558:QLM65558 QVH65558:QVI65558 RFD65558:RFE65558 ROZ65558:RPA65558 RYV65558:RYW65558 SIR65558:SIS65558 SSN65558:SSO65558 TCJ65558:TCK65558 TMF65558:TMG65558 TWB65558:TWC65558 UFX65558:UFY65558 UPT65558:UPU65558 UZP65558:UZQ65558 VJL65558:VJM65558 VTH65558:VTI65558 WDD65558:WDE65558 WMZ65558:WNA65558 WWV65558:WWW65558 Y131094:Z131094 KJ131094:KK131094 UF131094:UG131094 AEB131094:AEC131094 ANX131094:ANY131094 AXT131094:AXU131094 BHP131094:BHQ131094 BRL131094:BRM131094 CBH131094:CBI131094 CLD131094:CLE131094 CUZ131094:CVA131094 DEV131094:DEW131094 DOR131094:DOS131094 DYN131094:DYO131094 EIJ131094:EIK131094 ESF131094:ESG131094 FCB131094:FCC131094 FLX131094:FLY131094 FVT131094:FVU131094 GFP131094:GFQ131094 GPL131094:GPM131094 GZH131094:GZI131094 HJD131094:HJE131094 HSZ131094:HTA131094 ICV131094:ICW131094 IMR131094:IMS131094 IWN131094:IWO131094 JGJ131094:JGK131094 JQF131094:JQG131094 KAB131094:KAC131094 KJX131094:KJY131094 KTT131094:KTU131094 LDP131094:LDQ131094 LNL131094:LNM131094 LXH131094:LXI131094 MHD131094:MHE131094 MQZ131094:MRA131094 NAV131094:NAW131094 NKR131094:NKS131094 NUN131094:NUO131094 OEJ131094:OEK131094 OOF131094:OOG131094 OYB131094:OYC131094 PHX131094:PHY131094 PRT131094:PRU131094 QBP131094:QBQ131094 QLL131094:QLM131094 QVH131094:QVI131094 RFD131094:RFE131094 ROZ131094:RPA131094 RYV131094:RYW131094 SIR131094:SIS131094 SSN131094:SSO131094 TCJ131094:TCK131094 TMF131094:TMG131094 TWB131094:TWC131094 UFX131094:UFY131094 UPT131094:UPU131094 UZP131094:UZQ131094 VJL131094:VJM131094 VTH131094:VTI131094 WDD131094:WDE131094 WMZ131094:WNA131094 WWV131094:WWW131094 Y196630:Z196630 KJ196630:KK196630 UF196630:UG196630 AEB196630:AEC196630 ANX196630:ANY196630 AXT196630:AXU196630 BHP196630:BHQ196630 BRL196630:BRM196630 CBH196630:CBI196630 CLD196630:CLE196630 CUZ196630:CVA196630 DEV196630:DEW196630 DOR196630:DOS196630 DYN196630:DYO196630 EIJ196630:EIK196630 ESF196630:ESG196630 FCB196630:FCC196630 FLX196630:FLY196630 FVT196630:FVU196630 GFP196630:GFQ196630 GPL196630:GPM196630 GZH196630:GZI196630 HJD196630:HJE196630 HSZ196630:HTA196630 ICV196630:ICW196630 IMR196630:IMS196630 IWN196630:IWO196630 JGJ196630:JGK196630 JQF196630:JQG196630 KAB196630:KAC196630 KJX196630:KJY196630 KTT196630:KTU196630 LDP196630:LDQ196630 LNL196630:LNM196630 LXH196630:LXI196630 MHD196630:MHE196630 MQZ196630:MRA196630 NAV196630:NAW196630 NKR196630:NKS196630 NUN196630:NUO196630 OEJ196630:OEK196630 OOF196630:OOG196630 OYB196630:OYC196630 PHX196630:PHY196630 PRT196630:PRU196630 QBP196630:QBQ196630 QLL196630:QLM196630 QVH196630:QVI196630 RFD196630:RFE196630 ROZ196630:RPA196630 RYV196630:RYW196630 SIR196630:SIS196630 SSN196630:SSO196630 TCJ196630:TCK196630 TMF196630:TMG196630 TWB196630:TWC196630 UFX196630:UFY196630 UPT196630:UPU196630 UZP196630:UZQ196630 VJL196630:VJM196630 VTH196630:VTI196630 WDD196630:WDE196630 WMZ196630:WNA196630 WWV196630:WWW196630 Y262166:Z262166 KJ262166:KK262166 UF262166:UG262166 AEB262166:AEC262166 ANX262166:ANY262166 AXT262166:AXU262166 BHP262166:BHQ262166 BRL262166:BRM262166 CBH262166:CBI262166 CLD262166:CLE262166 CUZ262166:CVA262166 DEV262166:DEW262166 DOR262166:DOS262166 DYN262166:DYO262166 EIJ262166:EIK262166 ESF262166:ESG262166 FCB262166:FCC262166 FLX262166:FLY262166 FVT262166:FVU262166 GFP262166:GFQ262166 GPL262166:GPM262166 GZH262166:GZI262166 HJD262166:HJE262166 HSZ262166:HTA262166 ICV262166:ICW262166 IMR262166:IMS262166 IWN262166:IWO262166 JGJ262166:JGK262166 JQF262166:JQG262166 KAB262166:KAC262166 KJX262166:KJY262166 KTT262166:KTU262166 LDP262166:LDQ262166 LNL262166:LNM262166 LXH262166:LXI262166 MHD262166:MHE262166 MQZ262166:MRA262166 NAV262166:NAW262166 NKR262166:NKS262166 NUN262166:NUO262166 OEJ262166:OEK262166 OOF262166:OOG262166 OYB262166:OYC262166 PHX262166:PHY262166 PRT262166:PRU262166 QBP262166:QBQ262166 QLL262166:QLM262166 QVH262166:QVI262166 RFD262166:RFE262166 ROZ262166:RPA262166 RYV262166:RYW262166 SIR262166:SIS262166 SSN262166:SSO262166 TCJ262166:TCK262166 TMF262166:TMG262166 TWB262166:TWC262166 UFX262166:UFY262166 UPT262166:UPU262166 UZP262166:UZQ262166 VJL262166:VJM262166 VTH262166:VTI262166 WDD262166:WDE262166 WMZ262166:WNA262166 WWV262166:WWW262166 Y327702:Z327702 KJ327702:KK327702 UF327702:UG327702 AEB327702:AEC327702 ANX327702:ANY327702 AXT327702:AXU327702 BHP327702:BHQ327702 BRL327702:BRM327702 CBH327702:CBI327702 CLD327702:CLE327702 CUZ327702:CVA327702 DEV327702:DEW327702 DOR327702:DOS327702 DYN327702:DYO327702 EIJ327702:EIK327702 ESF327702:ESG327702 FCB327702:FCC327702 FLX327702:FLY327702 FVT327702:FVU327702 GFP327702:GFQ327702 GPL327702:GPM327702 GZH327702:GZI327702 HJD327702:HJE327702 HSZ327702:HTA327702 ICV327702:ICW327702 IMR327702:IMS327702 IWN327702:IWO327702 JGJ327702:JGK327702 JQF327702:JQG327702 KAB327702:KAC327702 KJX327702:KJY327702 KTT327702:KTU327702 LDP327702:LDQ327702 LNL327702:LNM327702 LXH327702:LXI327702 MHD327702:MHE327702 MQZ327702:MRA327702 NAV327702:NAW327702 NKR327702:NKS327702 NUN327702:NUO327702 OEJ327702:OEK327702 OOF327702:OOG327702 OYB327702:OYC327702 PHX327702:PHY327702 PRT327702:PRU327702 QBP327702:QBQ327702 QLL327702:QLM327702 QVH327702:QVI327702 RFD327702:RFE327702 ROZ327702:RPA327702 RYV327702:RYW327702 SIR327702:SIS327702 SSN327702:SSO327702 TCJ327702:TCK327702 TMF327702:TMG327702 TWB327702:TWC327702 UFX327702:UFY327702 UPT327702:UPU327702 UZP327702:UZQ327702 VJL327702:VJM327702 VTH327702:VTI327702 WDD327702:WDE327702 WMZ327702:WNA327702 WWV327702:WWW327702 Y393238:Z393238 KJ393238:KK393238 UF393238:UG393238 AEB393238:AEC393238 ANX393238:ANY393238 AXT393238:AXU393238 BHP393238:BHQ393238 BRL393238:BRM393238 CBH393238:CBI393238 CLD393238:CLE393238 CUZ393238:CVA393238 DEV393238:DEW393238 DOR393238:DOS393238 DYN393238:DYO393238 EIJ393238:EIK393238 ESF393238:ESG393238 FCB393238:FCC393238 FLX393238:FLY393238 FVT393238:FVU393238 GFP393238:GFQ393238 GPL393238:GPM393238 GZH393238:GZI393238 HJD393238:HJE393238 HSZ393238:HTA393238 ICV393238:ICW393238 IMR393238:IMS393238 IWN393238:IWO393238 JGJ393238:JGK393238 JQF393238:JQG393238 KAB393238:KAC393238 KJX393238:KJY393238 KTT393238:KTU393238 LDP393238:LDQ393238 LNL393238:LNM393238 LXH393238:LXI393238 MHD393238:MHE393238 MQZ393238:MRA393238 NAV393238:NAW393238 NKR393238:NKS393238 NUN393238:NUO393238 OEJ393238:OEK393238 OOF393238:OOG393238 OYB393238:OYC393238 PHX393238:PHY393238 PRT393238:PRU393238 QBP393238:QBQ393238 QLL393238:QLM393238 QVH393238:QVI393238 RFD393238:RFE393238 ROZ393238:RPA393238 RYV393238:RYW393238 SIR393238:SIS393238 SSN393238:SSO393238 TCJ393238:TCK393238 TMF393238:TMG393238 TWB393238:TWC393238 UFX393238:UFY393238 UPT393238:UPU393238 UZP393238:UZQ393238 VJL393238:VJM393238 VTH393238:VTI393238 WDD393238:WDE393238 WMZ393238:WNA393238 WWV393238:WWW393238 Y458774:Z458774 KJ458774:KK458774 UF458774:UG458774 AEB458774:AEC458774 ANX458774:ANY458774 AXT458774:AXU458774 BHP458774:BHQ458774 BRL458774:BRM458774 CBH458774:CBI458774 CLD458774:CLE458774 CUZ458774:CVA458774 DEV458774:DEW458774 DOR458774:DOS458774 DYN458774:DYO458774 EIJ458774:EIK458774 ESF458774:ESG458774 FCB458774:FCC458774 FLX458774:FLY458774 FVT458774:FVU458774 GFP458774:GFQ458774 GPL458774:GPM458774 GZH458774:GZI458774 HJD458774:HJE458774 HSZ458774:HTA458774 ICV458774:ICW458774 IMR458774:IMS458774 IWN458774:IWO458774 JGJ458774:JGK458774 JQF458774:JQG458774 KAB458774:KAC458774 KJX458774:KJY458774 KTT458774:KTU458774 LDP458774:LDQ458774 LNL458774:LNM458774 LXH458774:LXI458774 MHD458774:MHE458774 MQZ458774:MRA458774 NAV458774:NAW458774 NKR458774:NKS458774 NUN458774:NUO458774 OEJ458774:OEK458774 OOF458774:OOG458774 OYB458774:OYC458774 PHX458774:PHY458774 PRT458774:PRU458774 QBP458774:QBQ458774 QLL458774:QLM458774 QVH458774:QVI458774 RFD458774:RFE458774 ROZ458774:RPA458774 RYV458774:RYW458774 SIR458774:SIS458774 SSN458774:SSO458774 TCJ458774:TCK458774 TMF458774:TMG458774 TWB458774:TWC458774 UFX458774:UFY458774 UPT458774:UPU458774 UZP458774:UZQ458774 VJL458774:VJM458774 VTH458774:VTI458774 WDD458774:WDE458774 WMZ458774:WNA458774 WWV458774:WWW458774 Y524310:Z524310 KJ524310:KK524310 UF524310:UG524310 AEB524310:AEC524310 ANX524310:ANY524310 AXT524310:AXU524310 BHP524310:BHQ524310 BRL524310:BRM524310 CBH524310:CBI524310 CLD524310:CLE524310 CUZ524310:CVA524310 DEV524310:DEW524310 DOR524310:DOS524310 DYN524310:DYO524310 EIJ524310:EIK524310 ESF524310:ESG524310 FCB524310:FCC524310 FLX524310:FLY524310 FVT524310:FVU524310 GFP524310:GFQ524310 GPL524310:GPM524310 GZH524310:GZI524310 HJD524310:HJE524310 HSZ524310:HTA524310 ICV524310:ICW524310 IMR524310:IMS524310 IWN524310:IWO524310 JGJ524310:JGK524310 JQF524310:JQG524310 KAB524310:KAC524310 KJX524310:KJY524310 KTT524310:KTU524310 LDP524310:LDQ524310 LNL524310:LNM524310 LXH524310:LXI524310 MHD524310:MHE524310 MQZ524310:MRA524310 NAV524310:NAW524310 NKR524310:NKS524310 NUN524310:NUO524310 OEJ524310:OEK524310 OOF524310:OOG524310 OYB524310:OYC524310 PHX524310:PHY524310 PRT524310:PRU524310 QBP524310:QBQ524310 QLL524310:QLM524310 QVH524310:QVI524310 RFD524310:RFE524310 ROZ524310:RPA524310 RYV524310:RYW524310 SIR524310:SIS524310 SSN524310:SSO524310 TCJ524310:TCK524310 TMF524310:TMG524310 TWB524310:TWC524310 UFX524310:UFY524310 UPT524310:UPU524310 UZP524310:UZQ524310 VJL524310:VJM524310 VTH524310:VTI524310 WDD524310:WDE524310 WMZ524310:WNA524310 WWV524310:WWW524310 Y589846:Z589846 KJ589846:KK589846 UF589846:UG589846 AEB589846:AEC589846 ANX589846:ANY589846 AXT589846:AXU589846 BHP589846:BHQ589846 BRL589846:BRM589846 CBH589846:CBI589846 CLD589846:CLE589846 CUZ589846:CVA589846 DEV589846:DEW589846 DOR589846:DOS589846 DYN589846:DYO589846 EIJ589846:EIK589846 ESF589846:ESG589846 FCB589846:FCC589846 FLX589846:FLY589846 FVT589846:FVU589846 GFP589846:GFQ589846 GPL589846:GPM589846 GZH589846:GZI589846 HJD589846:HJE589846 HSZ589846:HTA589846 ICV589846:ICW589846 IMR589846:IMS589846 IWN589846:IWO589846 JGJ589846:JGK589846 JQF589846:JQG589846 KAB589846:KAC589846 KJX589846:KJY589846 KTT589846:KTU589846 LDP589846:LDQ589846 LNL589846:LNM589846 LXH589846:LXI589846 MHD589846:MHE589846 MQZ589846:MRA589846 NAV589846:NAW589846 NKR589846:NKS589846 NUN589846:NUO589846 OEJ589846:OEK589846 OOF589846:OOG589846 OYB589846:OYC589846 PHX589846:PHY589846 PRT589846:PRU589846 QBP589846:QBQ589846 QLL589846:QLM589846 QVH589846:QVI589846 RFD589846:RFE589846 ROZ589846:RPA589846 RYV589846:RYW589846 SIR589846:SIS589846 SSN589846:SSO589846 TCJ589846:TCK589846 TMF589846:TMG589846 TWB589846:TWC589846 UFX589846:UFY589846 UPT589846:UPU589846 UZP589846:UZQ589846 VJL589846:VJM589846 VTH589846:VTI589846 WDD589846:WDE589846 WMZ589846:WNA589846 WWV589846:WWW589846 Y655382:Z655382 KJ655382:KK655382 UF655382:UG655382 AEB655382:AEC655382 ANX655382:ANY655382 AXT655382:AXU655382 BHP655382:BHQ655382 BRL655382:BRM655382 CBH655382:CBI655382 CLD655382:CLE655382 CUZ655382:CVA655382 DEV655382:DEW655382 DOR655382:DOS655382 DYN655382:DYO655382 EIJ655382:EIK655382 ESF655382:ESG655382 FCB655382:FCC655382 FLX655382:FLY655382 FVT655382:FVU655382 GFP655382:GFQ655382 GPL655382:GPM655382 GZH655382:GZI655382 HJD655382:HJE655382 HSZ655382:HTA655382 ICV655382:ICW655382 IMR655382:IMS655382 IWN655382:IWO655382 JGJ655382:JGK655382 JQF655382:JQG655382 KAB655382:KAC655382 KJX655382:KJY655382 KTT655382:KTU655382 LDP655382:LDQ655382 LNL655382:LNM655382 LXH655382:LXI655382 MHD655382:MHE655382 MQZ655382:MRA655382 NAV655382:NAW655382 NKR655382:NKS655382 NUN655382:NUO655382 OEJ655382:OEK655382 OOF655382:OOG655382 OYB655382:OYC655382 PHX655382:PHY655382 PRT655382:PRU655382 QBP655382:QBQ655382 QLL655382:QLM655382 QVH655382:QVI655382 RFD655382:RFE655382 ROZ655382:RPA655382 RYV655382:RYW655382 SIR655382:SIS655382 SSN655382:SSO655382 TCJ655382:TCK655382 TMF655382:TMG655382 TWB655382:TWC655382 UFX655382:UFY655382 UPT655382:UPU655382 UZP655382:UZQ655382 VJL655382:VJM655382 VTH655382:VTI655382 WDD655382:WDE655382 WMZ655382:WNA655382 WWV655382:WWW655382 Y720918:Z720918 KJ720918:KK720918 UF720918:UG720918 AEB720918:AEC720918 ANX720918:ANY720918 AXT720918:AXU720918 BHP720918:BHQ720918 BRL720918:BRM720918 CBH720918:CBI720918 CLD720918:CLE720918 CUZ720918:CVA720918 DEV720918:DEW720918 DOR720918:DOS720918 DYN720918:DYO720918 EIJ720918:EIK720918 ESF720918:ESG720918 FCB720918:FCC720918 FLX720918:FLY720918 FVT720918:FVU720918 GFP720918:GFQ720918 GPL720918:GPM720918 GZH720918:GZI720918 HJD720918:HJE720918 HSZ720918:HTA720918 ICV720918:ICW720918 IMR720918:IMS720918 IWN720918:IWO720918 JGJ720918:JGK720918 JQF720918:JQG720918 KAB720918:KAC720918 KJX720918:KJY720918 KTT720918:KTU720918 LDP720918:LDQ720918 LNL720918:LNM720918 LXH720918:LXI720918 MHD720918:MHE720918 MQZ720918:MRA720918 NAV720918:NAW720918 NKR720918:NKS720918 NUN720918:NUO720918 OEJ720918:OEK720918 OOF720918:OOG720918 OYB720918:OYC720918 PHX720918:PHY720918 PRT720918:PRU720918 QBP720918:QBQ720918 QLL720918:QLM720918 QVH720918:QVI720918 RFD720918:RFE720918 ROZ720918:RPA720918 RYV720918:RYW720918 SIR720918:SIS720918 SSN720918:SSO720918 TCJ720918:TCK720918 TMF720918:TMG720918 TWB720918:TWC720918 UFX720918:UFY720918 UPT720918:UPU720918 UZP720918:UZQ720918 VJL720918:VJM720918 VTH720918:VTI720918 WDD720918:WDE720918 WMZ720918:WNA720918 WWV720918:WWW720918 Y786454:Z786454 KJ786454:KK786454 UF786454:UG786454 AEB786454:AEC786454 ANX786454:ANY786454 AXT786454:AXU786454 BHP786454:BHQ786454 BRL786454:BRM786454 CBH786454:CBI786454 CLD786454:CLE786454 CUZ786454:CVA786454 DEV786454:DEW786454 DOR786454:DOS786454 DYN786454:DYO786454 EIJ786454:EIK786454 ESF786454:ESG786454 FCB786454:FCC786454 FLX786454:FLY786454 FVT786454:FVU786454 GFP786454:GFQ786454 GPL786454:GPM786454 GZH786454:GZI786454 HJD786454:HJE786454 HSZ786454:HTA786454 ICV786454:ICW786454 IMR786454:IMS786454 IWN786454:IWO786454 JGJ786454:JGK786454 JQF786454:JQG786454 KAB786454:KAC786454 KJX786454:KJY786454 KTT786454:KTU786454 LDP786454:LDQ786454 LNL786454:LNM786454 LXH786454:LXI786454 MHD786454:MHE786454 MQZ786454:MRA786454 NAV786454:NAW786454 NKR786454:NKS786454 NUN786454:NUO786454 OEJ786454:OEK786454 OOF786454:OOG786454 OYB786454:OYC786454 PHX786454:PHY786454 PRT786454:PRU786454 QBP786454:QBQ786454 QLL786454:QLM786454 QVH786454:QVI786454 RFD786454:RFE786454 ROZ786454:RPA786454 RYV786454:RYW786454 SIR786454:SIS786454 SSN786454:SSO786454 TCJ786454:TCK786454 TMF786454:TMG786454 TWB786454:TWC786454 UFX786454:UFY786454 UPT786454:UPU786454 UZP786454:UZQ786454 VJL786454:VJM786454 VTH786454:VTI786454 WDD786454:WDE786454 WMZ786454:WNA786454 WWV786454:WWW786454 Y851990:Z851990 KJ851990:KK851990 UF851990:UG851990 AEB851990:AEC851990 ANX851990:ANY851990 AXT851990:AXU851990 BHP851990:BHQ851990 BRL851990:BRM851990 CBH851990:CBI851990 CLD851990:CLE851990 CUZ851990:CVA851990 DEV851990:DEW851990 DOR851990:DOS851990 DYN851990:DYO851990 EIJ851990:EIK851990 ESF851990:ESG851990 FCB851990:FCC851990 FLX851990:FLY851990 FVT851990:FVU851990 GFP851990:GFQ851990 GPL851990:GPM851990 GZH851990:GZI851990 HJD851990:HJE851990 HSZ851990:HTA851990 ICV851990:ICW851990 IMR851990:IMS851990 IWN851990:IWO851990 JGJ851990:JGK851990 JQF851990:JQG851990 KAB851990:KAC851990 KJX851990:KJY851990 KTT851990:KTU851990 LDP851990:LDQ851990 LNL851990:LNM851990 LXH851990:LXI851990 MHD851990:MHE851990 MQZ851990:MRA851990 NAV851990:NAW851990 NKR851990:NKS851990 NUN851990:NUO851990 OEJ851990:OEK851990 OOF851990:OOG851990 OYB851990:OYC851990 PHX851990:PHY851990 PRT851990:PRU851990 QBP851990:QBQ851990 QLL851990:QLM851990 QVH851990:QVI851990 RFD851990:RFE851990 ROZ851990:RPA851990 RYV851990:RYW851990 SIR851990:SIS851990 SSN851990:SSO851990 TCJ851990:TCK851990 TMF851990:TMG851990 TWB851990:TWC851990 UFX851990:UFY851990 UPT851990:UPU851990 UZP851990:UZQ851990 VJL851990:VJM851990 VTH851990:VTI851990 WDD851990:WDE851990 WMZ851990:WNA851990 WWV851990:WWW851990 Y917526:Z917526 KJ917526:KK917526 UF917526:UG917526 AEB917526:AEC917526 ANX917526:ANY917526 AXT917526:AXU917526 BHP917526:BHQ917526 BRL917526:BRM917526 CBH917526:CBI917526 CLD917526:CLE917526 CUZ917526:CVA917526 DEV917526:DEW917526 DOR917526:DOS917526 DYN917526:DYO917526 EIJ917526:EIK917526 ESF917526:ESG917526 FCB917526:FCC917526 FLX917526:FLY917526 FVT917526:FVU917526 GFP917526:GFQ917526 GPL917526:GPM917526 GZH917526:GZI917526 HJD917526:HJE917526 HSZ917526:HTA917526 ICV917526:ICW917526 IMR917526:IMS917526 IWN917526:IWO917526 JGJ917526:JGK917526 JQF917526:JQG917526 KAB917526:KAC917526 KJX917526:KJY917526 KTT917526:KTU917526 LDP917526:LDQ917526 LNL917526:LNM917526 LXH917526:LXI917526 MHD917526:MHE917526 MQZ917526:MRA917526 NAV917526:NAW917526 NKR917526:NKS917526 NUN917526:NUO917526 OEJ917526:OEK917526 OOF917526:OOG917526 OYB917526:OYC917526 PHX917526:PHY917526 PRT917526:PRU917526 QBP917526:QBQ917526 QLL917526:QLM917526 QVH917526:QVI917526 RFD917526:RFE917526 ROZ917526:RPA917526 RYV917526:RYW917526 SIR917526:SIS917526 SSN917526:SSO917526 TCJ917526:TCK917526 TMF917526:TMG917526 TWB917526:TWC917526 UFX917526:UFY917526 UPT917526:UPU917526 UZP917526:UZQ917526 VJL917526:VJM917526 VTH917526:VTI917526 WDD917526:WDE917526 WMZ917526:WNA917526 WWV917526:WWW917526 Y983062:Z983062 KJ983062:KK983062 UF983062:UG983062 AEB983062:AEC983062 ANX983062:ANY983062 AXT983062:AXU983062 BHP983062:BHQ983062 BRL983062:BRM983062 CBH983062:CBI983062 CLD983062:CLE983062 CUZ983062:CVA983062 DEV983062:DEW983062 DOR983062:DOS983062 DYN983062:DYO983062 EIJ983062:EIK983062 ESF983062:ESG983062 FCB983062:FCC983062 FLX983062:FLY983062 FVT983062:FVU983062 GFP983062:GFQ983062 GPL983062:GPM983062 GZH983062:GZI983062 HJD983062:HJE983062 HSZ983062:HTA983062 ICV983062:ICW983062 IMR983062:IMS983062 IWN983062:IWO983062 JGJ983062:JGK983062 JQF983062:JQG983062 KAB983062:KAC983062 KJX983062:KJY983062 KTT983062:KTU983062 LDP983062:LDQ983062 LNL983062:LNM983062 LXH983062:LXI983062 MHD983062:MHE983062 MQZ983062:MRA983062 NAV983062:NAW983062 NKR983062:NKS983062 NUN983062:NUO983062 OEJ983062:OEK983062 OOF983062:OOG983062 OYB983062:OYC983062 PHX983062:PHY983062 PRT983062:PRU983062 QBP983062:QBQ983062 QLL983062:QLM983062 QVH983062:QVI983062 RFD983062:RFE983062 ROZ983062:RPA983062 RYV983062:RYW983062 SIR983062:SIS983062 SSN983062:SSO983062 TCJ983062:TCK983062 TMF983062:TMG983062 TWB983062:TWC983062 UFX983062:UFY983062 UPT983062:UPU983062 UZP983062:UZQ983062 VJL983062:VJM983062 VTH983062:VTI983062 WDD983062:WDE983062 WMZ983062:WNA983062 WWV983062:WWW983062 AB28:AC28 HS28:HT28 RO28:RP28 ABK28:ABL28 ALG28:ALH28 AVC28:AVD28 BEY28:BEZ28 BOU28:BOV28 BYQ28:BYR28 CIM28:CIN28 CSI28:CSJ28 DCE28:DCF28 DMA28:DMB28 DVW28:DVX28 EFS28:EFT28 EPO28:EPP28 EZK28:EZL28 FJG28:FJH28 FTC28:FTD28 GCY28:GCZ28 GMU28:GMV28 GWQ28:GWR28 HGM28:HGN28 HQI28:HQJ28 IAE28:IAF28 IKA28:IKB28 ITW28:ITX28 JDS28:JDT28 JNO28:JNP28 JXK28:JXL28 KHG28:KHH28 KRC28:KRD28 LAY28:LAZ28 LKU28:LKV28 LUQ28:LUR28 MEM28:MEN28 MOI28:MOJ28 MYE28:MYF28 NIA28:NIB28 NRW28:NRX28 OBS28:OBT28 OLO28:OLP28 OVK28:OVL28 PFG28:PFH28 PPC28:PPD28 PYY28:PYZ28 QIU28:QIV28 QSQ28:QSR28 RCM28:RCN28 RMI28:RMJ28 RWE28:RWF28 SGA28:SGB28 SPW28:SPX28 SZS28:SZT28 TJO28:TJP28 TTK28:TTL28 UDG28:UDH28 UNC28:UND28 UWY28:UWZ28 VGU28:VGV28 VQQ28:VQR28 WAM28:WAN28 WKI28:WKJ28 WUE28:WUF28 AB65558:AC65558 KM65558:KN65558 UI65558:UJ65558 AEE65558:AEF65558 AOA65558:AOB65558 AXW65558:AXX65558 BHS65558:BHT65558 BRO65558:BRP65558 CBK65558:CBL65558 CLG65558:CLH65558 CVC65558:CVD65558 DEY65558:DEZ65558 DOU65558:DOV65558 DYQ65558:DYR65558 EIM65558:EIN65558 ESI65558:ESJ65558 FCE65558:FCF65558 FMA65558:FMB65558 FVW65558:FVX65558 GFS65558:GFT65558 GPO65558:GPP65558 GZK65558:GZL65558 HJG65558:HJH65558 HTC65558:HTD65558 ICY65558:ICZ65558 IMU65558:IMV65558 IWQ65558:IWR65558 JGM65558:JGN65558 JQI65558:JQJ65558 KAE65558:KAF65558 KKA65558:KKB65558 KTW65558:KTX65558 LDS65558:LDT65558 LNO65558:LNP65558 LXK65558:LXL65558 MHG65558:MHH65558 MRC65558:MRD65558 NAY65558:NAZ65558 NKU65558:NKV65558 NUQ65558:NUR65558 OEM65558:OEN65558 OOI65558:OOJ65558 OYE65558:OYF65558 PIA65558:PIB65558 PRW65558:PRX65558 QBS65558:QBT65558 QLO65558:QLP65558 QVK65558:QVL65558 RFG65558:RFH65558 RPC65558:RPD65558 RYY65558:RYZ65558 SIU65558:SIV65558 SSQ65558:SSR65558 TCM65558:TCN65558 TMI65558:TMJ65558 TWE65558:TWF65558 UGA65558:UGB65558 UPW65558:UPX65558 UZS65558:UZT65558 VJO65558:VJP65558 VTK65558:VTL65558 WDG65558:WDH65558 WNC65558:WND65558 WWY65558:WWZ65558 AB131094:AC131094 KM131094:KN131094 UI131094:UJ131094 AEE131094:AEF131094 AOA131094:AOB131094 AXW131094:AXX131094 BHS131094:BHT131094 BRO131094:BRP131094 CBK131094:CBL131094 CLG131094:CLH131094 CVC131094:CVD131094 DEY131094:DEZ131094 DOU131094:DOV131094 DYQ131094:DYR131094 EIM131094:EIN131094 ESI131094:ESJ131094 FCE131094:FCF131094 FMA131094:FMB131094 FVW131094:FVX131094 GFS131094:GFT131094 GPO131094:GPP131094 GZK131094:GZL131094 HJG131094:HJH131094 HTC131094:HTD131094 ICY131094:ICZ131094 IMU131094:IMV131094 IWQ131094:IWR131094 JGM131094:JGN131094 JQI131094:JQJ131094 KAE131094:KAF131094 KKA131094:KKB131094 KTW131094:KTX131094 LDS131094:LDT131094 LNO131094:LNP131094 LXK131094:LXL131094 MHG131094:MHH131094 MRC131094:MRD131094 NAY131094:NAZ131094 NKU131094:NKV131094 NUQ131094:NUR131094 OEM131094:OEN131094 OOI131094:OOJ131094 OYE131094:OYF131094 PIA131094:PIB131094 PRW131094:PRX131094 QBS131094:QBT131094 QLO131094:QLP131094 QVK131094:QVL131094 RFG131094:RFH131094 RPC131094:RPD131094 RYY131094:RYZ131094 SIU131094:SIV131094 SSQ131094:SSR131094 TCM131094:TCN131094 TMI131094:TMJ131094 TWE131094:TWF131094 UGA131094:UGB131094 UPW131094:UPX131094 UZS131094:UZT131094 VJO131094:VJP131094 VTK131094:VTL131094 WDG131094:WDH131094 WNC131094:WND131094 WWY131094:WWZ131094 AB196630:AC196630 KM196630:KN196630 UI196630:UJ196630 AEE196630:AEF196630 AOA196630:AOB196630 AXW196630:AXX196630 BHS196630:BHT196630 BRO196630:BRP196630 CBK196630:CBL196630 CLG196630:CLH196630 CVC196630:CVD196630 DEY196630:DEZ196630 DOU196630:DOV196630 DYQ196630:DYR196630 EIM196630:EIN196630 ESI196630:ESJ196630 FCE196630:FCF196630 FMA196630:FMB196630 FVW196630:FVX196630 GFS196630:GFT196630 GPO196630:GPP196630 GZK196630:GZL196630 HJG196630:HJH196630 HTC196630:HTD196630 ICY196630:ICZ196630 IMU196630:IMV196630 IWQ196630:IWR196630 JGM196630:JGN196630 JQI196630:JQJ196630 KAE196630:KAF196630 KKA196630:KKB196630 KTW196630:KTX196630 LDS196630:LDT196630 LNO196630:LNP196630 LXK196630:LXL196630 MHG196630:MHH196630 MRC196630:MRD196630 NAY196630:NAZ196630 NKU196630:NKV196630 NUQ196630:NUR196630 OEM196630:OEN196630 OOI196630:OOJ196630 OYE196630:OYF196630 PIA196630:PIB196630 PRW196630:PRX196630 QBS196630:QBT196630 QLO196630:QLP196630 QVK196630:QVL196630 RFG196630:RFH196630 RPC196630:RPD196630 RYY196630:RYZ196630 SIU196630:SIV196630 SSQ196630:SSR196630 TCM196630:TCN196630 TMI196630:TMJ196630 TWE196630:TWF196630 UGA196630:UGB196630 UPW196630:UPX196630 UZS196630:UZT196630 VJO196630:VJP196630 VTK196630:VTL196630 WDG196630:WDH196630 WNC196630:WND196630 WWY196630:WWZ196630 AB262166:AC262166 KM262166:KN262166 UI262166:UJ262166 AEE262166:AEF262166 AOA262166:AOB262166 AXW262166:AXX262166 BHS262166:BHT262166 BRO262166:BRP262166 CBK262166:CBL262166 CLG262166:CLH262166 CVC262166:CVD262166 DEY262166:DEZ262166 DOU262166:DOV262166 DYQ262166:DYR262166 EIM262166:EIN262166 ESI262166:ESJ262166 FCE262166:FCF262166 FMA262166:FMB262166 FVW262166:FVX262166 GFS262166:GFT262166 GPO262166:GPP262166 GZK262166:GZL262166 HJG262166:HJH262166 HTC262166:HTD262166 ICY262166:ICZ262166 IMU262166:IMV262166 IWQ262166:IWR262166 JGM262166:JGN262166 JQI262166:JQJ262166 KAE262166:KAF262166 KKA262166:KKB262166 KTW262166:KTX262166 LDS262166:LDT262166 LNO262166:LNP262166 LXK262166:LXL262166 MHG262166:MHH262166 MRC262166:MRD262166 NAY262166:NAZ262166 NKU262166:NKV262166 NUQ262166:NUR262166 OEM262166:OEN262166 OOI262166:OOJ262166 OYE262166:OYF262166 PIA262166:PIB262166 PRW262166:PRX262166 QBS262166:QBT262166 QLO262166:QLP262166 QVK262166:QVL262166 RFG262166:RFH262166 RPC262166:RPD262166 RYY262166:RYZ262166 SIU262166:SIV262166 SSQ262166:SSR262166 TCM262166:TCN262166 TMI262166:TMJ262166 TWE262166:TWF262166 UGA262166:UGB262166 UPW262166:UPX262166 UZS262166:UZT262166 VJO262166:VJP262166 VTK262166:VTL262166 WDG262166:WDH262166 WNC262166:WND262166 WWY262166:WWZ262166 AB327702:AC327702 KM327702:KN327702 UI327702:UJ327702 AEE327702:AEF327702 AOA327702:AOB327702 AXW327702:AXX327702 BHS327702:BHT327702 BRO327702:BRP327702 CBK327702:CBL327702 CLG327702:CLH327702 CVC327702:CVD327702 DEY327702:DEZ327702 DOU327702:DOV327702 DYQ327702:DYR327702 EIM327702:EIN327702 ESI327702:ESJ327702 FCE327702:FCF327702 FMA327702:FMB327702 FVW327702:FVX327702 GFS327702:GFT327702 GPO327702:GPP327702 GZK327702:GZL327702 HJG327702:HJH327702 HTC327702:HTD327702 ICY327702:ICZ327702 IMU327702:IMV327702 IWQ327702:IWR327702 JGM327702:JGN327702 JQI327702:JQJ327702 KAE327702:KAF327702 KKA327702:KKB327702 KTW327702:KTX327702 LDS327702:LDT327702 LNO327702:LNP327702 LXK327702:LXL327702 MHG327702:MHH327702 MRC327702:MRD327702 NAY327702:NAZ327702 NKU327702:NKV327702 NUQ327702:NUR327702 OEM327702:OEN327702 OOI327702:OOJ327702 OYE327702:OYF327702 PIA327702:PIB327702 PRW327702:PRX327702 QBS327702:QBT327702 QLO327702:QLP327702 QVK327702:QVL327702 RFG327702:RFH327702 RPC327702:RPD327702 RYY327702:RYZ327702 SIU327702:SIV327702 SSQ327702:SSR327702 TCM327702:TCN327702 TMI327702:TMJ327702 TWE327702:TWF327702 UGA327702:UGB327702 UPW327702:UPX327702 UZS327702:UZT327702 VJO327702:VJP327702 VTK327702:VTL327702 WDG327702:WDH327702 WNC327702:WND327702 WWY327702:WWZ327702 AB393238:AC393238 KM393238:KN393238 UI393238:UJ393238 AEE393238:AEF393238 AOA393238:AOB393238 AXW393238:AXX393238 BHS393238:BHT393238 BRO393238:BRP393238 CBK393238:CBL393238 CLG393238:CLH393238 CVC393238:CVD393238 DEY393238:DEZ393238 DOU393238:DOV393238 DYQ393238:DYR393238 EIM393238:EIN393238 ESI393238:ESJ393238 FCE393238:FCF393238 FMA393238:FMB393238 FVW393238:FVX393238 GFS393238:GFT393238 GPO393238:GPP393238 GZK393238:GZL393238 HJG393238:HJH393238 HTC393238:HTD393238 ICY393238:ICZ393238 IMU393238:IMV393238 IWQ393238:IWR393238 JGM393238:JGN393238 JQI393238:JQJ393238 KAE393238:KAF393238 KKA393238:KKB393238 KTW393238:KTX393238 LDS393238:LDT393238 LNO393238:LNP393238 LXK393238:LXL393238 MHG393238:MHH393238 MRC393238:MRD393238 NAY393238:NAZ393238 NKU393238:NKV393238 NUQ393238:NUR393238 OEM393238:OEN393238 OOI393238:OOJ393238 OYE393238:OYF393238 PIA393238:PIB393238 PRW393238:PRX393238 QBS393238:QBT393238 QLO393238:QLP393238 QVK393238:QVL393238 RFG393238:RFH393238 RPC393238:RPD393238 RYY393238:RYZ393238 SIU393238:SIV393238 SSQ393238:SSR393238 TCM393238:TCN393238 TMI393238:TMJ393238 TWE393238:TWF393238 UGA393238:UGB393238 UPW393238:UPX393238 UZS393238:UZT393238 VJO393238:VJP393238 VTK393238:VTL393238 WDG393238:WDH393238 WNC393238:WND393238 WWY393238:WWZ393238 AB458774:AC458774 KM458774:KN458774 UI458774:UJ458774 AEE458774:AEF458774 AOA458774:AOB458774 AXW458774:AXX458774 BHS458774:BHT458774 BRO458774:BRP458774 CBK458774:CBL458774 CLG458774:CLH458774 CVC458774:CVD458774 DEY458774:DEZ458774 DOU458774:DOV458774 DYQ458774:DYR458774 EIM458774:EIN458774 ESI458774:ESJ458774 FCE458774:FCF458774 FMA458774:FMB458774 FVW458774:FVX458774 GFS458774:GFT458774 GPO458774:GPP458774 GZK458774:GZL458774 HJG458774:HJH458774 HTC458774:HTD458774 ICY458774:ICZ458774 IMU458774:IMV458774 IWQ458774:IWR458774 JGM458774:JGN458774 JQI458774:JQJ458774 KAE458774:KAF458774 KKA458774:KKB458774 KTW458774:KTX458774 LDS458774:LDT458774 LNO458774:LNP458774 LXK458774:LXL458774 MHG458774:MHH458774 MRC458774:MRD458774 NAY458774:NAZ458774 NKU458774:NKV458774 NUQ458774:NUR458774 OEM458774:OEN458774 OOI458774:OOJ458774 OYE458774:OYF458774 PIA458774:PIB458774 PRW458774:PRX458774 QBS458774:QBT458774 QLO458774:QLP458774 QVK458774:QVL458774 RFG458774:RFH458774 RPC458774:RPD458774 RYY458774:RYZ458774 SIU458774:SIV458774 SSQ458774:SSR458774 TCM458774:TCN458774 TMI458774:TMJ458774 TWE458774:TWF458774 UGA458774:UGB458774 UPW458774:UPX458774 UZS458774:UZT458774 VJO458774:VJP458774 VTK458774:VTL458774 WDG458774:WDH458774 WNC458774:WND458774 WWY458774:WWZ458774 AB524310:AC524310 KM524310:KN524310 UI524310:UJ524310 AEE524310:AEF524310 AOA524310:AOB524310 AXW524310:AXX524310 BHS524310:BHT524310 BRO524310:BRP524310 CBK524310:CBL524310 CLG524310:CLH524310 CVC524310:CVD524310 DEY524310:DEZ524310 DOU524310:DOV524310 DYQ524310:DYR524310 EIM524310:EIN524310 ESI524310:ESJ524310 FCE524310:FCF524310 FMA524310:FMB524310 FVW524310:FVX524310 GFS524310:GFT524310 GPO524310:GPP524310 GZK524310:GZL524310 HJG524310:HJH524310 HTC524310:HTD524310 ICY524310:ICZ524310 IMU524310:IMV524310 IWQ524310:IWR524310 JGM524310:JGN524310 JQI524310:JQJ524310 KAE524310:KAF524310 KKA524310:KKB524310 KTW524310:KTX524310 LDS524310:LDT524310 LNO524310:LNP524310 LXK524310:LXL524310 MHG524310:MHH524310 MRC524310:MRD524310 NAY524310:NAZ524310 NKU524310:NKV524310 NUQ524310:NUR524310 OEM524310:OEN524310 OOI524310:OOJ524310 OYE524310:OYF524310 PIA524310:PIB524310 PRW524310:PRX524310 QBS524310:QBT524310 QLO524310:QLP524310 QVK524310:QVL524310 RFG524310:RFH524310 RPC524310:RPD524310 RYY524310:RYZ524310 SIU524310:SIV524310 SSQ524310:SSR524310 TCM524310:TCN524310 TMI524310:TMJ524310 TWE524310:TWF524310 UGA524310:UGB524310 UPW524310:UPX524310 UZS524310:UZT524310 VJO524310:VJP524310 VTK524310:VTL524310 WDG524310:WDH524310 WNC524310:WND524310 WWY524310:WWZ524310 AB589846:AC589846 KM589846:KN589846 UI589846:UJ589846 AEE589846:AEF589846 AOA589846:AOB589846 AXW589846:AXX589846 BHS589846:BHT589846 BRO589846:BRP589846 CBK589846:CBL589846 CLG589846:CLH589846 CVC589846:CVD589846 DEY589846:DEZ589846 DOU589846:DOV589846 DYQ589846:DYR589846 EIM589846:EIN589846 ESI589846:ESJ589846 FCE589846:FCF589846 FMA589846:FMB589846 FVW589846:FVX589846 GFS589846:GFT589846 GPO589846:GPP589846 GZK589846:GZL589846 HJG589846:HJH589846 HTC589846:HTD589846 ICY589846:ICZ589846 IMU589846:IMV589846 IWQ589846:IWR589846 JGM589846:JGN589846 JQI589846:JQJ589846 KAE589846:KAF589846 KKA589846:KKB589846 KTW589846:KTX589846 LDS589846:LDT589846 LNO589846:LNP589846 LXK589846:LXL589846 MHG589846:MHH589846 MRC589846:MRD589846 NAY589846:NAZ589846 NKU589846:NKV589846 NUQ589846:NUR589846 OEM589846:OEN589846 OOI589846:OOJ589846 OYE589846:OYF589846 PIA589846:PIB589846 PRW589846:PRX589846 QBS589846:QBT589846 QLO589846:QLP589846 QVK589846:QVL589846 RFG589846:RFH589846 RPC589846:RPD589846 RYY589846:RYZ589846 SIU589846:SIV589846 SSQ589846:SSR589846 TCM589846:TCN589846 TMI589846:TMJ589846 TWE589846:TWF589846 UGA589846:UGB589846 UPW589846:UPX589846 UZS589846:UZT589846 VJO589846:VJP589846 VTK589846:VTL589846 WDG589846:WDH589846 WNC589846:WND589846 WWY589846:WWZ589846 AB655382:AC655382 KM655382:KN655382 UI655382:UJ655382 AEE655382:AEF655382 AOA655382:AOB655382 AXW655382:AXX655382 BHS655382:BHT655382 BRO655382:BRP655382 CBK655382:CBL655382 CLG655382:CLH655382 CVC655382:CVD655382 DEY655382:DEZ655382 DOU655382:DOV655382 DYQ655382:DYR655382 EIM655382:EIN655382 ESI655382:ESJ655382 FCE655382:FCF655382 FMA655382:FMB655382 FVW655382:FVX655382 GFS655382:GFT655382 GPO655382:GPP655382 GZK655382:GZL655382 HJG655382:HJH655382 HTC655382:HTD655382 ICY655382:ICZ655382 IMU655382:IMV655382 IWQ655382:IWR655382 JGM655382:JGN655382 JQI655382:JQJ655382 KAE655382:KAF655382 KKA655382:KKB655382 KTW655382:KTX655382 LDS655382:LDT655382 LNO655382:LNP655382 LXK655382:LXL655382 MHG655382:MHH655382 MRC655382:MRD655382 NAY655382:NAZ655382 NKU655382:NKV655382 NUQ655382:NUR655382 OEM655382:OEN655382 OOI655382:OOJ655382 OYE655382:OYF655382 PIA655382:PIB655382 PRW655382:PRX655382 QBS655382:QBT655382 QLO655382:QLP655382 QVK655382:QVL655382 RFG655382:RFH655382 RPC655382:RPD655382 RYY655382:RYZ655382 SIU655382:SIV655382 SSQ655382:SSR655382 TCM655382:TCN655382 TMI655382:TMJ655382 TWE655382:TWF655382 UGA655382:UGB655382 UPW655382:UPX655382 UZS655382:UZT655382 VJO655382:VJP655382 VTK655382:VTL655382 WDG655382:WDH655382 WNC655382:WND655382 WWY655382:WWZ655382 AB720918:AC720918 KM720918:KN720918 UI720918:UJ720918 AEE720918:AEF720918 AOA720918:AOB720918 AXW720918:AXX720918 BHS720918:BHT720918 BRO720918:BRP720918 CBK720918:CBL720918 CLG720918:CLH720918 CVC720918:CVD720918 DEY720918:DEZ720918 DOU720918:DOV720918 DYQ720918:DYR720918 EIM720918:EIN720918 ESI720918:ESJ720918 FCE720918:FCF720918 FMA720918:FMB720918 FVW720918:FVX720918 GFS720918:GFT720918 GPO720918:GPP720918 GZK720918:GZL720918 HJG720918:HJH720918 HTC720918:HTD720918 ICY720918:ICZ720918 IMU720918:IMV720918 IWQ720918:IWR720918 JGM720918:JGN720918 JQI720918:JQJ720918 KAE720918:KAF720918 KKA720918:KKB720918 KTW720918:KTX720918 LDS720918:LDT720918 LNO720918:LNP720918 LXK720918:LXL720918 MHG720918:MHH720918 MRC720918:MRD720918 NAY720918:NAZ720918 NKU720918:NKV720918 NUQ720918:NUR720918 OEM720918:OEN720918 OOI720918:OOJ720918 OYE720918:OYF720918 PIA720918:PIB720918 PRW720918:PRX720918 QBS720918:QBT720918 QLO720918:QLP720918 QVK720918:QVL720918 RFG720918:RFH720918 RPC720918:RPD720918 RYY720918:RYZ720918 SIU720918:SIV720918 SSQ720918:SSR720918 TCM720918:TCN720918 TMI720918:TMJ720918 TWE720918:TWF720918 UGA720918:UGB720918 UPW720918:UPX720918 UZS720918:UZT720918 VJO720918:VJP720918 VTK720918:VTL720918 WDG720918:WDH720918 WNC720918:WND720918 WWY720918:WWZ720918 AB786454:AC786454 KM786454:KN786454 UI786454:UJ786454 AEE786454:AEF786454 AOA786454:AOB786454 AXW786454:AXX786454 BHS786454:BHT786454 BRO786454:BRP786454 CBK786454:CBL786454 CLG786454:CLH786454 CVC786454:CVD786454 DEY786454:DEZ786454 DOU786454:DOV786454 DYQ786454:DYR786454 EIM786454:EIN786454 ESI786454:ESJ786454 FCE786454:FCF786454 FMA786454:FMB786454 FVW786454:FVX786454 GFS786454:GFT786454 GPO786454:GPP786454 GZK786454:GZL786454 HJG786454:HJH786454 HTC786454:HTD786454 ICY786454:ICZ786454 IMU786454:IMV786454 IWQ786454:IWR786454 JGM786454:JGN786454 JQI786454:JQJ786454 KAE786454:KAF786454 KKA786454:KKB786454 KTW786454:KTX786454 LDS786454:LDT786454 LNO786454:LNP786454 LXK786454:LXL786454 MHG786454:MHH786454 MRC786454:MRD786454 NAY786454:NAZ786454 NKU786454:NKV786454 NUQ786454:NUR786454 OEM786454:OEN786454 OOI786454:OOJ786454 OYE786454:OYF786454 PIA786454:PIB786454 PRW786454:PRX786454 QBS786454:QBT786454 QLO786454:QLP786454 QVK786454:QVL786454 RFG786454:RFH786454 RPC786454:RPD786454 RYY786454:RYZ786454 SIU786454:SIV786454 SSQ786454:SSR786454 TCM786454:TCN786454 TMI786454:TMJ786454 TWE786454:TWF786454 UGA786454:UGB786454 UPW786454:UPX786454 UZS786454:UZT786454 VJO786454:VJP786454 VTK786454:VTL786454 WDG786454:WDH786454 WNC786454:WND786454 WWY786454:WWZ786454 AB851990:AC851990 KM851990:KN851990 UI851990:UJ851990 AEE851990:AEF851990 AOA851990:AOB851990 AXW851990:AXX851990 BHS851990:BHT851990 BRO851990:BRP851990 CBK851990:CBL851990 CLG851990:CLH851990 CVC851990:CVD851990 DEY851990:DEZ851990 DOU851990:DOV851990 DYQ851990:DYR851990 EIM851990:EIN851990 ESI851990:ESJ851990 FCE851990:FCF851990 FMA851990:FMB851990 FVW851990:FVX851990 GFS851990:GFT851990 GPO851990:GPP851990 GZK851990:GZL851990 HJG851990:HJH851990 HTC851990:HTD851990 ICY851990:ICZ851990 IMU851990:IMV851990 IWQ851990:IWR851990 JGM851990:JGN851990 JQI851990:JQJ851990 KAE851990:KAF851990 KKA851990:KKB851990 KTW851990:KTX851990 LDS851990:LDT851990 LNO851990:LNP851990 LXK851990:LXL851990 MHG851990:MHH851990 MRC851990:MRD851990 NAY851990:NAZ851990 NKU851990:NKV851990 NUQ851990:NUR851990 OEM851990:OEN851990 OOI851990:OOJ851990 OYE851990:OYF851990 PIA851990:PIB851990 PRW851990:PRX851990 QBS851990:QBT851990 QLO851990:QLP851990 QVK851990:QVL851990 RFG851990:RFH851990 RPC851990:RPD851990 RYY851990:RYZ851990 SIU851990:SIV851990 SSQ851990:SSR851990 TCM851990:TCN851990 TMI851990:TMJ851990 TWE851990:TWF851990 UGA851990:UGB851990 UPW851990:UPX851990 UZS851990:UZT851990 VJO851990:VJP851990 VTK851990:VTL851990 WDG851990:WDH851990 WNC851990:WND851990 WWY851990:WWZ851990 AB917526:AC917526 KM917526:KN917526 UI917526:UJ917526 AEE917526:AEF917526 AOA917526:AOB917526 AXW917526:AXX917526 BHS917526:BHT917526 BRO917526:BRP917526 CBK917526:CBL917526 CLG917526:CLH917526 CVC917526:CVD917526 DEY917526:DEZ917526 DOU917526:DOV917526 DYQ917526:DYR917526 EIM917526:EIN917526 ESI917526:ESJ917526 FCE917526:FCF917526 FMA917526:FMB917526 FVW917526:FVX917526 GFS917526:GFT917526 GPO917526:GPP917526 GZK917526:GZL917526 HJG917526:HJH917526 HTC917526:HTD917526 ICY917526:ICZ917526 IMU917526:IMV917526 IWQ917526:IWR917526 JGM917526:JGN917526 JQI917526:JQJ917526 KAE917526:KAF917526 KKA917526:KKB917526 KTW917526:KTX917526 LDS917526:LDT917526 LNO917526:LNP917526 LXK917526:LXL917526 MHG917526:MHH917526 MRC917526:MRD917526 NAY917526:NAZ917526 NKU917526:NKV917526 NUQ917526:NUR917526 OEM917526:OEN917526 OOI917526:OOJ917526 OYE917526:OYF917526 PIA917526:PIB917526 PRW917526:PRX917526 QBS917526:QBT917526 QLO917526:QLP917526 QVK917526:QVL917526 RFG917526:RFH917526 RPC917526:RPD917526 RYY917526:RYZ917526 SIU917526:SIV917526 SSQ917526:SSR917526 TCM917526:TCN917526 TMI917526:TMJ917526 TWE917526:TWF917526 UGA917526:UGB917526 UPW917526:UPX917526 UZS917526:UZT917526 VJO917526:VJP917526 VTK917526:VTL917526 WDG917526:WDH917526 WNC917526:WND917526 WWY917526:WWZ917526 AB983062:AC983062 KM983062:KN983062 UI983062:UJ983062 AEE983062:AEF983062 AOA983062:AOB983062 AXW983062:AXX983062 BHS983062:BHT983062 BRO983062:BRP983062 CBK983062:CBL983062 CLG983062:CLH983062 CVC983062:CVD983062 DEY983062:DEZ983062 DOU983062:DOV983062 DYQ983062:DYR983062 EIM983062:EIN983062 ESI983062:ESJ983062 FCE983062:FCF983062 FMA983062:FMB983062 FVW983062:FVX983062 GFS983062:GFT983062 GPO983062:GPP983062 GZK983062:GZL983062 HJG983062:HJH983062 HTC983062:HTD983062 ICY983062:ICZ983062 IMU983062:IMV983062 IWQ983062:IWR983062 JGM983062:JGN983062 JQI983062:JQJ983062 KAE983062:KAF983062 KKA983062:KKB983062 KTW983062:KTX983062 LDS983062:LDT983062 LNO983062:LNP983062 LXK983062:LXL983062 MHG983062:MHH983062 MRC983062:MRD983062 NAY983062:NAZ983062 NKU983062:NKV983062 NUQ983062:NUR983062 OEM983062:OEN983062 OOI983062:OOJ983062 OYE983062:OYF983062 PIA983062:PIB983062 PRW983062:PRX983062 QBS983062:QBT983062 QLO983062:QLP983062 QVK983062:QVL983062 RFG983062:RFH983062 RPC983062:RPD983062 RYY983062:RYZ983062 SIU983062:SIV983062 SSQ983062:SSR983062 TCM983062:TCN983062 TMI983062:TMJ983062 TWE983062:TWF983062 UGA983062:UGB983062 UPW983062:UPX983062 UZS983062:UZT983062 VJO983062:VJP983062 VTK983062:VTL983062 WDG983062:WDH983062 WNC983062:WND983062 WWY983062:WWZ983062 AE28:AF28 HV28:HW28 RR28:RS28 ABN28:ABO28 ALJ28:ALK28 AVF28:AVG28 BFB28:BFC28 BOX28:BOY28 BYT28:BYU28 CIP28:CIQ28 CSL28:CSM28 DCH28:DCI28 DMD28:DME28 DVZ28:DWA28 EFV28:EFW28 EPR28:EPS28 EZN28:EZO28 FJJ28:FJK28 FTF28:FTG28 GDB28:GDC28 GMX28:GMY28 GWT28:GWU28 HGP28:HGQ28 HQL28:HQM28 IAH28:IAI28 IKD28:IKE28 ITZ28:IUA28 JDV28:JDW28 JNR28:JNS28 JXN28:JXO28 KHJ28:KHK28 KRF28:KRG28 LBB28:LBC28 LKX28:LKY28 LUT28:LUU28 MEP28:MEQ28 MOL28:MOM28 MYH28:MYI28 NID28:NIE28 NRZ28:NSA28 OBV28:OBW28 OLR28:OLS28 OVN28:OVO28 PFJ28:PFK28 PPF28:PPG28 PZB28:PZC28 QIX28:QIY28 QST28:QSU28 RCP28:RCQ28 RML28:RMM28 RWH28:RWI28 SGD28:SGE28 SPZ28:SQA28 SZV28:SZW28 TJR28:TJS28 TTN28:TTO28 UDJ28:UDK28 UNF28:UNG28 UXB28:UXC28 VGX28:VGY28 VQT28:VQU28 WAP28:WAQ28 WKL28:WKM28 WUH28:WUI28 AE65558:AF65558 KP65558:KQ65558 UL65558:UM65558 AEH65558:AEI65558 AOD65558:AOE65558 AXZ65558:AYA65558 BHV65558:BHW65558 BRR65558:BRS65558 CBN65558:CBO65558 CLJ65558:CLK65558 CVF65558:CVG65558 DFB65558:DFC65558 DOX65558:DOY65558 DYT65558:DYU65558 EIP65558:EIQ65558 ESL65558:ESM65558 FCH65558:FCI65558 FMD65558:FME65558 FVZ65558:FWA65558 GFV65558:GFW65558 GPR65558:GPS65558 GZN65558:GZO65558 HJJ65558:HJK65558 HTF65558:HTG65558 IDB65558:IDC65558 IMX65558:IMY65558 IWT65558:IWU65558 JGP65558:JGQ65558 JQL65558:JQM65558 KAH65558:KAI65558 KKD65558:KKE65558 KTZ65558:KUA65558 LDV65558:LDW65558 LNR65558:LNS65558 LXN65558:LXO65558 MHJ65558:MHK65558 MRF65558:MRG65558 NBB65558:NBC65558 NKX65558:NKY65558 NUT65558:NUU65558 OEP65558:OEQ65558 OOL65558:OOM65558 OYH65558:OYI65558 PID65558:PIE65558 PRZ65558:PSA65558 QBV65558:QBW65558 QLR65558:QLS65558 QVN65558:QVO65558 RFJ65558:RFK65558 RPF65558:RPG65558 RZB65558:RZC65558 SIX65558:SIY65558 SST65558:SSU65558 TCP65558:TCQ65558 TML65558:TMM65558 TWH65558:TWI65558 UGD65558:UGE65558 UPZ65558:UQA65558 UZV65558:UZW65558 VJR65558:VJS65558 VTN65558:VTO65558 WDJ65558:WDK65558 WNF65558:WNG65558 WXB65558:WXC65558 AE131094:AF131094 KP131094:KQ131094 UL131094:UM131094 AEH131094:AEI131094 AOD131094:AOE131094 AXZ131094:AYA131094 BHV131094:BHW131094 BRR131094:BRS131094 CBN131094:CBO131094 CLJ131094:CLK131094 CVF131094:CVG131094 DFB131094:DFC131094 DOX131094:DOY131094 DYT131094:DYU131094 EIP131094:EIQ131094 ESL131094:ESM131094 FCH131094:FCI131094 FMD131094:FME131094 FVZ131094:FWA131094 GFV131094:GFW131094 GPR131094:GPS131094 GZN131094:GZO131094 HJJ131094:HJK131094 HTF131094:HTG131094 IDB131094:IDC131094 IMX131094:IMY131094 IWT131094:IWU131094 JGP131094:JGQ131094 JQL131094:JQM131094 KAH131094:KAI131094 KKD131094:KKE131094 KTZ131094:KUA131094 LDV131094:LDW131094 LNR131094:LNS131094 LXN131094:LXO131094 MHJ131094:MHK131094 MRF131094:MRG131094 NBB131094:NBC131094 NKX131094:NKY131094 NUT131094:NUU131094 OEP131094:OEQ131094 OOL131094:OOM131094 OYH131094:OYI131094 PID131094:PIE131094 PRZ131094:PSA131094 QBV131094:QBW131094 QLR131094:QLS131094 QVN131094:QVO131094 RFJ131094:RFK131094 RPF131094:RPG131094 RZB131094:RZC131094 SIX131094:SIY131094 SST131094:SSU131094 TCP131094:TCQ131094 TML131094:TMM131094 TWH131094:TWI131094 UGD131094:UGE131094 UPZ131094:UQA131094 UZV131094:UZW131094 VJR131094:VJS131094 VTN131094:VTO131094 WDJ131094:WDK131094 WNF131094:WNG131094 WXB131094:WXC131094 AE196630:AF196630 KP196630:KQ196630 UL196630:UM196630 AEH196630:AEI196630 AOD196630:AOE196630 AXZ196630:AYA196630 BHV196630:BHW196630 BRR196630:BRS196630 CBN196630:CBO196630 CLJ196630:CLK196630 CVF196630:CVG196630 DFB196630:DFC196630 DOX196630:DOY196630 DYT196630:DYU196630 EIP196630:EIQ196630 ESL196630:ESM196630 FCH196630:FCI196630 FMD196630:FME196630 FVZ196630:FWA196630 GFV196630:GFW196630 GPR196630:GPS196630 GZN196630:GZO196630 HJJ196630:HJK196630 HTF196630:HTG196630 IDB196630:IDC196630 IMX196630:IMY196630 IWT196630:IWU196630 JGP196630:JGQ196630 JQL196630:JQM196630 KAH196630:KAI196630 KKD196630:KKE196630 KTZ196630:KUA196630 LDV196630:LDW196630 LNR196630:LNS196630 LXN196630:LXO196630 MHJ196630:MHK196630 MRF196630:MRG196630 NBB196630:NBC196630 NKX196630:NKY196630 NUT196630:NUU196630 OEP196630:OEQ196630 OOL196630:OOM196630 OYH196630:OYI196630 PID196630:PIE196630 PRZ196630:PSA196630 QBV196630:QBW196630 QLR196630:QLS196630 QVN196630:QVO196630 RFJ196630:RFK196630 RPF196630:RPG196630 RZB196630:RZC196630 SIX196630:SIY196630 SST196630:SSU196630 TCP196630:TCQ196630 TML196630:TMM196630 TWH196630:TWI196630 UGD196630:UGE196630 UPZ196630:UQA196630 UZV196630:UZW196630 VJR196630:VJS196630 VTN196630:VTO196630 WDJ196630:WDK196630 WNF196630:WNG196630 WXB196630:WXC196630 AE262166:AF262166 KP262166:KQ262166 UL262166:UM262166 AEH262166:AEI262166 AOD262166:AOE262166 AXZ262166:AYA262166 BHV262166:BHW262166 BRR262166:BRS262166 CBN262166:CBO262166 CLJ262166:CLK262166 CVF262166:CVG262166 DFB262166:DFC262166 DOX262166:DOY262166 DYT262166:DYU262166 EIP262166:EIQ262166 ESL262166:ESM262166 FCH262166:FCI262166 FMD262166:FME262166 FVZ262166:FWA262166 GFV262166:GFW262166 GPR262166:GPS262166 GZN262166:GZO262166 HJJ262166:HJK262166 HTF262166:HTG262166 IDB262166:IDC262166 IMX262166:IMY262166 IWT262166:IWU262166 JGP262166:JGQ262166 JQL262166:JQM262166 KAH262166:KAI262166 KKD262166:KKE262166 KTZ262166:KUA262166 LDV262166:LDW262166 LNR262166:LNS262166 LXN262166:LXO262166 MHJ262166:MHK262166 MRF262166:MRG262166 NBB262166:NBC262166 NKX262166:NKY262166 NUT262166:NUU262166 OEP262166:OEQ262166 OOL262166:OOM262166 OYH262166:OYI262166 PID262166:PIE262166 PRZ262166:PSA262166 QBV262166:QBW262166 QLR262166:QLS262166 QVN262166:QVO262166 RFJ262166:RFK262166 RPF262166:RPG262166 RZB262166:RZC262166 SIX262166:SIY262166 SST262166:SSU262166 TCP262166:TCQ262166 TML262166:TMM262166 TWH262166:TWI262166 UGD262166:UGE262166 UPZ262166:UQA262166 UZV262166:UZW262166 VJR262166:VJS262166 VTN262166:VTO262166 WDJ262166:WDK262166 WNF262166:WNG262166 WXB262166:WXC262166 AE327702:AF327702 KP327702:KQ327702 UL327702:UM327702 AEH327702:AEI327702 AOD327702:AOE327702 AXZ327702:AYA327702 BHV327702:BHW327702 BRR327702:BRS327702 CBN327702:CBO327702 CLJ327702:CLK327702 CVF327702:CVG327702 DFB327702:DFC327702 DOX327702:DOY327702 DYT327702:DYU327702 EIP327702:EIQ327702 ESL327702:ESM327702 FCH327702:FCI327702 FMD327702:FME327702 FVZ327702:FWA327702 GFV327702:GFW327702 GPR327702:GPS327702 GZN327702:GZO327702 HJJ327702:HJK327702 HTF327702:HTG327702 IDB327702:IDC327702 IMX327702:IMY327702 IWT327702:IWU327702 JGP327702:JGQ327702 JQL327702:JQM327702 KAH327702:KAI327702 KKD327702:KKE327702 KTZ327702:KUA327702 LDV327702:LDW327702 LNR327702:LNS327702 LXN327702:LXO327702 MHJ327702:MHK327702 MRF327702:MRG327702 NBB327702:NBC327702 NKX327702:NKY327702 NUT327702:NUU327702 OEP327702:OEQ327702 OOL327702:OOM327702 OYH327702:OYI327702 PID327702:PIE327702 PRZ327702:PSA327702 QBV327702:QBW327702 QLR327702:QLS327702 QVN327702:QVO327702 RFJ327702:RFK327702 RPF327702:RPG327702 RZB327702:RZC327702 SIX327702:SIY327702 SST327702:SSU327702 TCP327702:TCQ327702 TML327702:TMM327702 TWH327702:TWI327702 UGD327702:UGE327702 UPZ327702:UQA327702 UZV327702:UZW327702 VJR327702:VJS327702 VTN327702:VTO327702 WDJ327702:WDK327702 WNF327702:WNG327702 WXB327702:WXC327702 AE393238:AF393238 KP393238:KQ393238 UL393238:UM393238 AEH393238:AEI393238 AOD393238:AOE393238 AXZ393238:AYA393238 BHV393238:BHW393238 BRR393238:BRS393238 CBN393238:CBO393238 CLJ393238:CLK393238 CVF393238:CVG393238 DFB393238:DFC393238 DOX393238:DOY393238 DYT393238:DYU393238 EIP393238:EIQ393238 ESL393238:ESM393238 FCH393238:FCI393238 FMD393238:FME393238 FVZ393238:FWA393238 GFV393238:GFW393238 GPR393238:GPS393238 GZN393238:GZO393238 HJJ393238:HJK393238 HTF393238:HTG393238 IDB393238:IDC393238 IMX393238:IMY393238 IWT393238:IWU393238 JGP393238:JGQ393238 JQL393238:JQM393238 KAH393238:KAI393238 KKD393238:KKE393238 KTZ393238:KUA393238 LDV393238:LDW393238 LNR393238:LNS393238 LXN393238:LXO393238 MHJ393238:MHK393238 MRF393238:MRG393238 NBB393238:NBC393238 NKX393238:NKY393238 NUT393238:NUU393238 OEP393238:OEQ393238 OOL393238:OOM393238 OYH393238:OYI393238 PID393238:PIE393238 PRZ393238:PSA393238 QBV393238:QBW393238 QLR393238:QLS393238 QVN393238:QVO393238 RFJ393238:RFK393238 RPF393238:RPG393238 RZB393238:RZC393238 SIX393238:SIY393238 SST393238:SSU393238 TCP393238:TCQ393238 TML393238:TMM393238 TWH393238:TWI393238 UGD393238:UGE393238 UPZ393238:UQA393238 UZV393238:UZW393238 VJR393238:VJS393238 VTN393238:VTO393238 WDJ393238:WDK393238 WNF393238:WNG393238 WXB393238:WXC393238 AE458774:AF458774 KP458774:KQ458774 UL458774:UM458774 AEH458774:AEI458774 AOD458774:AOE458774 AXZ458774:AYA458774 BHV458774:BHW458774 BRR458774:BRS458774 CBN458774:CBO458774 CLJ458774:CLK458774 CVF458774:CVG458774 DFB458774:DFC458774 DOX458774:DOY458774 DYT458774:DYU458774 EIP458774:EIQ458774 ESL458774:ESM458774 FCH458774:FCI458774 FMD458774:FME458774 FVZ458774:FWA458774 GFV458774:GFW458774 GPR458774:GPS458774 GZN458774:GZO458774 HJJ458774:HJK458774 HTF458774:HTG458774 IDB458774:IDC458774 IMX458774:IMY458774 IWT458774:IWU458774 JGP458774:JGQ458774 JQL458774:JQM458774 KAH458774:KAI458774 KKD458774:KKE458774 KTZ458774:KUA458774 LDV458774:LDW458774 LNR458774:LNS458774 LXN458774:LXO458774 MHJ458774:MHK458774 MRF458774:MRG458774 NBB458774:NBC458774 NKX458774:NKY458774 NUT458774:NUU458774 OEP458774:OEQ458774 OOL458774:OOM458774 OYH458774:OYI458774 PID458774:PIE458774 PRZ458774:PSA458774 QBV458774:QBW458774 QLR458774:QLS458774 QVN458774:QVO458774 RFJ458774:RFK458774 RPF458774:RPG458774 RZB458774:RZC458774 SIX458774:SIY458774 SST458774:SSU458774 TCP458774:TCQ458774 TML458774:TMM458774 TWH458774:TWI458774 UGD458774:UGE458774 UPZ458774:UQA458774 UZV458774:UZW458774 VJR458774:VJS458774 VTN458774:VTO458774 WDJ458774:WDK458774 WNF458774:WNG458774 WXB458774:WXC458774 AE524310:AF524310 KP524310:KQ524310 UL524310:UM524310 AEH524310:AEI524310 AOD524310:AOE524310 AXZ524310:AYA524310 BHV524310:BHW524310 BRR524310:BRS524310 CBN524310:CBO524310 CLJ524310:CLK524310 CVF524310:CVG524310 DFB524310:DFC524310 DOX524310:DOY524310 DYT524310:DYU524310 EIP524310:EIQ524310 ESL524310:ESM524310 FCH524310:FCI524310 FMD524310:FME524310 FVZ524310:FWA524310 GFV524310:GFW524310 GPR524310:GPS524310 GZN524310:GZO524310 HJJ524310:HJK524310 HTF524310:HTG524310 IDB524310:IDC524310 IMX524310:IMY524310 IWT524310:IWU524310 JGP524310:JGQ524310 JQL524310:JQM524310 KAH524310:KAI524310 KKD524310:KKE524310 KTZ524310:KUA524310 LDV524310:LDW524310 LNR524310:LNS524310 LXN524310:LXO524310 MHJ524310:MHK524310 MRF524310:MRG524310 NBB524310:NBC524310 NKX524310:NKY524310 NUT524310:NUU524310 OEP524310:OEQ524310 OOL524310:OOM524310 OYH524310:OYI524310 PID524310:PIE524310 PRZ524310:PSA524310 QBV524310:QBW524310 QLR524310:QLS524310 QVN524310:QVO524310 RFJ524310:RFK524310 RPF524310:RPG524310 RZB524310:RZC524310 SIX524310:SIY524310 SST524310:SSU524310 TCP524310:TCQ524310 TML524310:TMM524310 TWH524310:TWI524310 UGD524310:UGE524310 UPZ524310:UQA524310 UZV524310:UZW524310 VJR524310:VJS524310 VTN524310:VTO524310 WDJ524310:WDK524310 WNF524310:WNG524310 WXB524310:WXC524310 AE589846:AF589846 KP589846:KQ589846 UL589846:UM589846 AEH589846:AEI589846 AOD589846:AOE589846 AXZ589846:AYA589846 BHV589846:BHW589846 BRR589846:BRS589846 CBN589846:CBO589846 CLJ589846:CLK589846 CVF589846:CVG589846 DFB589846:DFC589846 DOX589846:DOY589846 DYT589846:DYU589846 EIP589846:EIQ589846 ESL589846:ESM589846 FCH589846:FCI589846 FMD589846:FME589846 FVZ589846:FWA589846 GFV589846:GFW589846 GPR589846:GPS589846 GZN589846:GZO589846 HJJ589846:HJK589846 HTF589846:HTG589846 IDB589846:IDC589846 IMX589846:IMY589846 IWT589846:IWU589846 JGP589846:JGQ589846 JQL589846:JQM589846 KAH589846:KAI589846 KKD589846:KKE589846 KTZ589846:KUA589846 LDV589846:LDW589846 LNR589846:LNS589846 LXN589846:LXO589846 MHJ589846:MHK589846 MRF589846:MRG589846 NBB589846:NBC589846 NKX589846:NKY589846 NUT589846:NUU589846 OEP589846:OEQ589846 OOL589846:OOM589846 OYH589846:OYI589846 PID589846:PIE589846 PRZ589846:PSA589846 QBV589846:QBW589846 QLR589846:QLS589846 QVN589846:QVO589846 RFJ589846:RFK589846 RPF589846:RPG589846 RZB589846:RZC589846 SIX589846:SIY589846 SST589846:SSU589846 TCP589846:TCQ589846 TML589846:TMM589846 TWH589846:TWI589846 UGD589846:UGE589846 UPZ589846:UQA589846 UZV589846:UZW589846 VJR589846:VJS589846 VTN589846:VTO589846 WDJ589846:WDK589846 WNF589846:WNG589846 WXB589846:WXC589846 AE655382:AF655382 KP655382:KQ655382 UL655382:UM655382 AEH655382:AEI655382 AOD655382:AOE655382 AXZ655382:AYA655382 BHV655382:BHW655382 BRR655382:BRS655382 CBN655382:CBO655382 CLJ655382:CLK655382 CVF655382:CVG655382 DFB655382:DFC655382 DOX655382:DOY655382 DYT655382:DYU655382 EIP655382:EIQ655382 ESL655382:ESM655382 FCH655382:FCI655382 FMD655382:FME655382 FVZ655382:FWA655382 GFV655382:GFW655382 GPR655382:GPS655382 GZN655382:GZO655382 HJJ655382:HJK655382 HTF655382:HTG655382 IDB655382:IDC655382 IMX655382:IMY655382 IWT655382:IWU655382 JGP655382:JGQ655382 JQL655382:JQM655382 KAH655382:KAI655382 KKD655382:KKE655382 KTZ655382:KUA655382 LDV655382:LDW655382 LNR655382:LNS655382 LXN655382:LXO655382 MHJ655382:MHK655382 MRF655382:MRG655382 NBB655382:NBC655382 NKX655382:NKY655382 NUT655382:NUU655382 OEP655382:OEQ655382 OOL655382:OOM655382 OYH655382:OYI655382 PID655382:PIE655382 PRZ655382:PSA655382 QBV655382:QBW655382 QLR655382:QLS655382 QVN655382:QVO655382 RFJ655382:RFK655382 RPF655382:RPG655382 RZB655382:RZC655382 SIX655382:SIY655382 SST655382:SSU655382 TCP655382:TCQ655382 TML655382:TMM655382 TWH655382:TWI655382 UGD655382:UGE655382 UPZ655382:UQA655382 UZV655382:UZW655382 VJR655382:VJS655382 VTN655382:VTO655382 WDJ655382:WDK655382 WNF655382:WNG655382 WXB655382:WXC655382 AE720918:AF720918 KP720918:KQ720918 UL720918:UM720918 AEH720918:AEI720918 AOD720918:AOE720918 AXZ720918:AYA720918 BHV720918:BHW720918 BRR720918:BRS720918 CBN720918:CBO720918 CLJ720918:CLK720918 CVF720918:CVG720918 DFB720918:DFC720918 DOX720918:DOY720918 DYT720918:DYU720918 EIP720918:EIQ720918 ESL720918:ESM720918 FCH720918:FCI720918 FMD720918:FME720918 FVZ720918:FWA720918 GFV720918:GFW720918 GPR720918:GPS720918 GZN720918:GZO720918 HJJ720918:HJK720918 HTF720918:HTG720918 IDB720918:IDC720918 IMX720918:IMY720918 IWT720918:IWU720918 JGP720918:JGQ720918 JQL720918:JQM720918 KAH720918:KAI720918 KKD720918:KKE720918 KTZ720918:KUA720918 LDV720918:LDW720918 LNR720918:LNS720918 LXN720918:LXO720918 MHJ720918:MHK720918 MRF720918:MRG720918 NBB720918:NBC720918 NKX720918:NKY720918 NUT720918:NUU720918 OEP720918:OEQ720918 OOL720918:OOM720918 OYH720918:OYI720918 PID720918:PIE720918 PRZ720918:PSA720918 QBV720918:QBW720918 QLR720918:QLS720918 QVN720918:QVO720918 RFJ720918:RFK720918 RPF720918:RPG720918 RZB720918:RZC720918 SIX720918:SIY720918 SST720918:SSU720918 TCP720918:TCQ720918 TML720918:TMM720918 TWH720918:TWI720918 UGD720918:UGE720918 UPZ720918:UQA720918 UZV720918:UZW720918 VJR720918:VJS720918 VTN720918:VTO720918 WDJ720918:WDK720918 WNF720918:WNG720918 WXB720918:WXC720918 AE786454:AF786454 KP786454:KQ786454 UL786454:UM786454 AEH786454:AEI786454 AOD786454:AOE786454 AXZ786454:AYA786454 BHV786454:BHW786454 BRR786454:BRS786454 CBN786454:CBO786454 CLJ786454:CLK786454 CVF786454:CVG786454 DFB786454:DFC786454 DOX786454:DOY786454 DYT786454:DYU786454 EIP786454:EIQ786454 ESL786454:ESM786454 FCH786454:FCI786454 FMD786454:FME786454 FVZ786454:FWA786454 GFV786454:GFW786454 GPR786454:GPS786454 GZN786454:GZO786454 HJJ786454:HJK786454 HTF786454:HTG786454 IDB786454:IDC786454 IMX786454:IMY786454 IWT786454:IWU786454 JGP786454:JGQ786454 JQL786454:JQM786454 KAH786454:KAI786454 KKD786454:KKE786454 KTZ786454:KUA786454 LDV786454:LDW786454 LNR786454:LNS786454 LXN786454:LXO786454 MHJ786454:MHK786454 MRF786454:MRG786454 NBB786454:NBC786454 NKX786454:NKY786454 NUT786454:NUU786454 OEP786454:OEQ786454 OOL786454:OOM786454 OYH786454:OYI786454 PID786454:PIE786454 PRZ786454:PSA786454 QBV786454:QBW786454 QLR786454:QLS786454 QVN786454:QVO786454 RFJ786454:RFK786454 RPF786454:RPG786454 RZB786454:RZC786454 SIX786454:SIY786454 SST786454:SSU786454 TCP786454:TCQ786454 TML786454:TMM786454 TWH786454:TWI786454 UGD786454:UGE786454 UPZ786454:UQA786454 UZV786454:UZW786454 VJR786454:VJS786454 VTN786454:VTO786454 WDJ786454:WDK786454 WNF786454:WNG786454 WXB786454:WXC786454 AE851990:AF851990 KP851990:KQ851990 UL851990:UM851990 AEH851990:AEI851990 AOD851990:AOE851990 AXZ851990:AYA851990 BHV851990:BHW851990 BRR851990:BRS851990 CBN851990:CBO851990 CLJ851990:CLK851990 CVF851990:CVG851990 DFB851990:DFC851990 DOX851990:DOY851990 DYT851990:DYU851990 EIP851990:EIQ851990 ESL851990:ESM851990 FCH851990:FCI851990 FMD851990:FME851990 FVZ851990:FWA851990 GFV851990:GFW851990 GPR851990:GPS851990 GZN851990:GZO851990 HJJ851990:HJK851990 HTF851990:HTG851990 IDB851990:IDC851990 IMX851990:IMY851990 IWT851990:IWU851990 JGP851990:JGQ851990 JQL851990:JQM851990 KAH851990:KAI851990 KKD851990:KKE851990 KTZ851990:KUA851990 LDV851990:LDW851990 LNR851990:LNS851990 LXN851990:LXO851990 MHJ851990:MHK851990 MRF851990:MRG851990 NBB851990:NBC851990 NKX851990:NKY851990 NUT851990:NUU851990 OEP851990:OEQ851990 OOL851990:OOM851990 OYH851990:OYI851990 PID851990:PIE851990 PRZ851990:PSA851990 QBV851990:QBW851990 QLR851990:QLS851990 QVN851990:QVO851990 RFJ851990:RFK851990 RPF851990:RPG851990 RZB851990:RZC851990 SIX851990:SIY851990 SST851990:SSU851990 TCP851990:TCQ851990 TML851990:TMM851990 TWH851990:TWI851990 UGD851990:UGE851990 UPZ851990:UQA851990 UZV851990:UZW851990 VJR851990:VJS851990 VTN851990:VTO851990 WDJ851990:WDK851990 WNF851990:WNG851990 WXB851990:WXC851990 AE917526:AF917526 KP917526:KQ917526 UL917526:UM917526 AEH917526:AEI917526 AOD917526:AOE917526 AXZ917526:AYA917526 BHV917526:BHW917526 BRR917526:BRS917526 CBN917526:CBO917526 CLJ917526:CLK917526 CVF917526:CVG917526 DFB917526:DFC917526 DOX917526:DOY917526 DYT917526:DYU917526 EIP917526:EIQ917526 ESL917526:ESM917526 FCH917526:FCI917526 FMD917526:FME917526 FVZ917526:FWA917526 GFV917526:GFW917526 GPR917526:GPS917526 GZN917526:GZO917526 HJJ917526:HJK917526 HTF917526:HTG917526 IDB917526:IDC917526 IMX917526:IMY917526 IWT917526:IWU917526 JGP917526:JGQ917526 JQL917526:JQM917526 KAH917526:KAI917526 KKD917526:KKE917526 KTZ917526:KUA917526 LDV917526:LDW917526 LNR917526:LNS917526 LXN917526:LXO917526 MHJ917526:MHK917526 MRF917526:MRG917526 NBB917526:NBC917526 NKX917526:NKY917526 NUT917526:NUU917526 OEP917526:OEQ917526 OOL917526:OOM917526 OYH917526:OYI917526 PID917526:PIE917526 PRZ917526:PSA917526 QBV917526:QBW917526 QLR917526:QLS917526 QVN917526:QVO917526 RFJ917526:RFK917526 RPF917526:RPG917526 RZB917526:RZC917526 SIX917526:SIY917526 SST917526:SSU917526 TCP917526:TCQ917526 TML917526:TMM917526 TWH917526:TWI917526 UGD917526:UGE917526 UPZ917526:UQA917526 UZV917526:UZW917526 VJR917526:VJS917526 VTN917526:VTO917526 WDJ917526:WDK917526 WNF917526:WNG917526 WXB917526:WXC917526 AE983062:AF983062 KP983062:KQ983062 UL983062:UM983062 AEH983062:AEI983062 AOD983062:AOE983062 AXZ983062:AYA983062 BHV983062:BHW983062 BRR983062:BRS983062 CBN983062:CBO983062 CLJ983062:CLK983062 CVF983062:CVG983062 DFB983062:DFC983062 DOX983062:DOY983062 DYT983062:DYU983062 EIP983062:EIQ983062 ESL983062:ESM983062 FCH983062:FCI983062 FMD983062:FME983062 FVZ983062:FWA983062 GFV983062:GFW983062 GPR983062:GPS983062 GZN983062:GZO983062 HJJ983062:HJK983062 HTF983062:HTG983062 IDB983062:IDC983062 IMX983062:IMY983062 IWT983062:IWU983062 JGP983062:JGQ983062 JQL983062:JQM983062 KAH983062:KAI983062 KKD983062:KKE983062 KTZ983062:KUA983062 LDV983062:LDW983062 LNR983062:LNS983062 LXN983062:LXO983062 MHJ983062:MHK983062 MRF983062:MRG983062 NBB983062:NBC983062 NKX983062:NKY983062 NUT983062:NUU983062 OEP983062:OEQ983062 OOL983062:OOM983062 OYH983062:OYI983062 PID983062:PIE983062 PRZ983062:PSA983062 QBV983062:QBW983062 QLR983062:QLS983062 QVN983062:QVO983062 RFJ983062:RFK983062 RPF983062:RPG983062 RZB983062:RZC983062 SIX983062:SIY983062 SST983062:SSU983062 TCP983062:TCQ983062 TML983062:TMM983062 TWH983062:TWI983062 UGD983062:UGE983062 UPZ983062:UQA983062 UZV983062:UZW983062 VJR983062:VJS983062 VTN983062:VTO983062 WDJ983062:WDK983062 WNF983062:WNG983062 WXB983062:WXC983062 E31 GV31 QR31 AAN31 AKJ31 AUF31 BEB31 BNX31 BXT31 CHP31 CRL31 DBH31 DLD31 DUZ31 EEV31 EOR31 EYN31 FIJ31 FSF31 GCB31 GLX31 GVT31 HFP31 HPL31 HZH31 IJD31 ISZ31 JCV31 JMR31 JWN31 KGJ31 KQF31 LAB31 LJX31 LTT31 MDP31 MNL31 MXH31 NHD31 NQZ31 OAV31 OKR31 OUN31 PEJ31 POF31 PYB31 QHX31 QRT31 RBP31 RLL31 RVH31 SFD31 SOZ31 SYV31 TIR31 TSN31 UCJ31 UMF31 UWB31 VFX31 VPT31 VZP31 WJL31 WTH31 E65561 JP65561 TL65561 ADH65561 AND65561 AWZ65561 BGV65561 BQR65561 CAN65561 CKJ65561 CUF65561 DEB65561 DNX65561 DXT65561 EHP65561 ERL65561 FBH65561 FLD65561 FUZ65561 GEV65561 GOR65561 GYN65561 HIJ65561 HSF65561 ICB65561 ILX65561 IVT65561 JFP65561 JPL65561 JZH65561 KJD65561 KSZ65561 LCV65561 LMR65561 LWN65561 MGJ65561 MQF65561 NAB65561 NJX65561 NTT65561 ODP65561 ONL65561 OXH65561 PHD65561 PQZ65561 QAV65561 QKR65561 QUN65561 REJ65561 ROF65561 RYB65561 SHX65561 SRT65561 TBP65561 TLL65561 TVH65561 UFD65561 UOZ65561 UYV65561 VIR65561 VSN65561 WCJ65561 WMF65561 WWB65561 E131097 JP131097 TL131097 ADH131097 AND131097 AWZ131097 BGV131097 BQR131097 CAN131097 CKJ131097 CUF131097 DEB131097 DNX131097 DXT131097 EHP131097 ERL131097 FBH131097 FLD131097 FUZ131097 GEV131097 GOR131097 GYN131097 HIJ131097 HSF131097 ICB131097 ILX131097 IVT131097 JFP131097 JPL131097 JZH131097 KJD131097 KSZ131097 LCV131097 LMR131097 LWN131097 MGJ131097 MQF131097 NAB131097 NJX131097 NTT131097 ODP131097 ONL131097 OXH131097 PHD131097 PQZ131097 QAV131097 QKR131097 QUN131097 REJ131097 ROF131097 RYB131097 SHX131097 SRT131097 TBP131097 TLL131097 TVH131097 UFD131097 UOZ131097 UYV131097 VIR131097 VSN131097 WCJ131097 WMF131097 WWB131097 E196633 JP196633 TL196633 ADH196633 AND196633 AWZ196633 BGV196633 BQR196633 CAN196633 CKJ196633 CUF196633 DEB196633 DNX196633 DXT196633 EHP196633 ERL196633 FBH196633 FLD196633 FUZ196633 GEV196633 GOR196633 GYN196633 HIJ196633 HSF196633 ICB196633 ILX196633 IVT196633 JFP196633 JPL196633 JZH196633 KJD196633 KSZ196633 LCV196633 LMR196633 LWN196633 MGJ196633 MQF196633 NAB196633 NJX196633 NTT196633 ODP196633 ONL196633 OXH196633 PHD196633 PQZ196633 QAV196633 QKR196633 QUN196633 REJ196633 ROF196633 RYB196633 SHX196633 SRT196633 TBP196633 TLL196633 TVH196633 UFD196633 UOZ196633 UYV196633 VIR196633 VSN196633 WCJ196633 WMF196633 WWB196633 E262169 JP262169 TL262169 ADH262169 AND262169 AWZ262169 BGV262169 BQR262169 CAN262169 CKJ262169 CUF262169 DEB262169 DNX262169 DXT262169 EHP262169 ERL262169 FBH262169 FLD262169 FUZ262169 GEV262169 GOR262169 GYN262169 HIJ262169 HSF262169 ICB262169 ILX262169 IVT262169 JFP262169 JPL262169 JZH262169 KJD262169 KSZ262169 LCV262169 LMR262169 LWN262169 MGJ262169 MQF262169 NAB262169 NJX262169 NTT262169 ODP262169 ONL262169 OXH262169 PHD262169 PQZ262169 QAV262169 QKR262169 QUN262169 REJ262169 ROF262169 RYB262169 SHX262169 SRT262169 TBP262169 TLL262169 TVH262169 UFD262169 UOZ262169 UYV262169 VIR262169 VSN262169 WCJ262169 WMF262169 WWB262169 E327705 JP327705 TL327705 ADH327705 AND327705 AWZ327705 BGV327705 BQR327705 CAN327705 CKJ327705 CUF327705 DEB327705 DNX327705 DXT327705 EHP327705 ERL327705 FBH327705 FLD327705 FUZ327705 GEV327705 GOR327705 GYN327705 HIJ327705 HSF327705 ICB327705 ILX327705 IVT327705 JFP327705 JPL327705 JZH327705 KJD327705 KSZ327705 LCV327705 LMR327705 LWN327705 MGJ327705 MQF327705 NAB327705 NJX327705 NTT327705 ODP327705 ONL327705 OXH327705 PHD327705 PQZ327705 QAV327705 QKR327705 QUN327705 REJ327705 ROF327705 RYB327705 SHX327705 SRT327705 TBP327705 TLL327705 TVH327705 UFD327705 UOZ327705 UYV327705 VIR327705 VSN327705 WCJ327705 WMF327705 WWB327705 E393241 JP393241 TL393241 ADH393241 AND393241 AWZ393241 BGV393241 BQR393241 CAN393241 CKJ393241 CUF393241 DEB393241 DNX393241 DXT393241 EHP393241 ERL393241 FBH393241 FLD393241 FUZ393241 GEV393241 GOR393241 GYN393241 HIJ393241 HSF393241 ICB393241 ILX393241 IVT393241 JFP393241 JPL393241 JZH393241 KJD393241 KSZ393241 LCV393241 LMR393241 LWN393241 MGJ393241 MQF393241 NAB393241 NJX393241 NTT393241 ODP393241 ONL393241 OXH393241 PHD393241 PQZ393241 QAV393241 QKR393241 QUN393241 REJ393241 ROF393241 RYB393241 SHX393241 SRT393241 TBP393241 TLL393241 TVH393241 UFD393241 UOZ393241 UYV393241 VIR393241 VSN393241 WCJ393241 WMF393241 WWB393241 E458777 JP458777 TL458777 ADH458777 AND458777 AWZ458777 BGV458777 BQR458777 CAN458777 CKJ458777 CUF458777 DEB458777 DNX458777 DXT458777 EHP458777 ERL458777 FBH458777 FLD458777 FUZ458777 GEV458777 GOR458777 GYN458777 HIJ458777 HSF458777 ICB458777 ILX458777 IVT458777 JFP458777 JPL458777 JZH458777 KJD458777 KSZ458777 LCV458777 LMR458777 LWN458777 MGJ458777 MQF458777 NAB458777 NJX458777 NTT458777 ODP458777 ONL458777 OXH458777 PHD458777 PQZ458777 QAV458777 QKR458777 QUN458777 REJ458777 ROF458777 RYB458777 SHX458777 SRT458777 TBP458777 TLL458777 TVH458777 UFD458777 UOZ458777 UYV458777 VIR458777 VSN458777 WCJ458777 WMF458777 WWB458777 E524313 JP524313 TL524313 ADH524313 AND524313 AWZ524313 BGV524313 BQR524313 CAN524313 CKJ524313 CUF524313 DEB524313 DNX524313 DXT524313 EHP524313 ERL524313 FBH524313 FLD524313 FUZ524313 GEV524313 GOR524313 GYN524313 HIJ524313 HSF524313 ICB524313 ILX524313 IVT524313 JFP524313 JPL524313 JZH524313 KJD524313 KSZ524313 LCV524313 LMR524313 LWN524313 MGJ524313 MQF524313 NAB524313 NJX524313 NTT524313 ODP524313 ONL524313 OXH524313 PHD524313 PQZ524313 QAV524313 QKR524313 QUN524313 REJ524313 ROF524313 RYB524313 SHX524313 SRT524313 TBP524313 TLL524313 TVH524313 UFD524313 UOZ524313 UYV524313 VIR524313 VSN524313 WCJ524313 WMF524313 WWB524313 E589849 JP589849 TL589849 ADH589849 AND589849 AWZ589849 BGV589849 BQR589849 CAN589849 CKJ589849 CUF589849 DEB589849 DNX589849 DXT589849 EHP589849 ERL589849 FBH589849 FLD589849 FUZ589849 GEV589849 GOR589849 GYN589849 HIJ589849 HSF589849 ICB589849 ILX589849 IVT589849 JFP589849 JPL589849 JZH589849 KJD589849 KSZ589849 LCV589849 LMR589849 LWN589849 MGJ589849 MQF589849 NAB589849 NJX589849 NTT589849 ODP589849 ONL589849 OXH589849 PHD589849 PQZ589849 QAV589849 QKR589849 QUN589849 REJ589849 ROF589849 RYB589849 SHX589849 SRT589849 TBP589849 TLL589849 TVH589849 UFD589849 UOZ589849 UYV589849 VIR589849 VSN589849 WCJ589849 WMF589849 WWB589849 E655385 JP655385 TL655385 ADH655385 AND655385 AWZ655385 BGV655385 BQR655385 CAN655385 CKJ655385 CUF655385 DEB655385 DNX655385 DXT655385 EHP655385 ERL655385 FBH655385 FLD655385 FUZ655385 GEV655385 GOR655385 GYN655385 HIJ655385 HSF655385 ICB655385 ILX655385 IVT655385 JFP655385 JPL655385 JZH655385 KJD655385 KSZ655385 LCV655385 LMR655385 LWN655385 MGJ655385 MQF655385 NAB655385 NJX655385 NTT655385 ODP655385 ONL655385 OXH655385 PHD655385 PQZ655385 QAV655385 QKR655385 QUN655385 REJ655385 ROF655385 RYB655385 SHX655385 SRT655385 TBP655385 TLL655385 TVH655385 UFD655385 UOZ655385 UYV655385 VIR655385 VSN655385 WCJ655385 WMF655385 WWB655385 E720921 JP720921 TL720921 ADH720921 AND720921 AWZ720921 BGV720921 BQR720921 CAN720921 CKJ720921 CUF720921 DEB720921 DNX720921 DXT720921 EHP720921 ERL720921 FBH720921 FLD720921 FUZ720921 GEV720921 GOR720921 GYN720921 HIJ720921 HSF720921 ICB720921 ILX720921 IVT720921 JFP720921 JPL720921 JZH720921 KJD720921 KSZ720921 LCV720921 LMR720921 LWN720921 MGJ720921 MQF720921 NAB720921 NJX720921 NTT720921 ODP720921 ONL720921 OXH720921 PHD720921 PQZ720921 QAV720921 QKR720921 QUN720921 REJ720921 ROF720921 RYB720921 SHX720921 SRT720921 TBP720921 TLL720921 TVH720921 UFD720921 UOZ720921 UYV720921 VIR720921 VSN720921 WCJ720921 WMF720921 WWB720921 E786457 JP786457 TL786457 ADH786457 AND786457 AWZ786457 BGV786457 BQR786457 CAN786457 CKJ786457 CUF786457 DEB786457 DNX786457 DXT786457 EHP786457 ERL786457 FBH786457 FLD786457 FUZ786457 GEV786457 GOR786457 GYN786457 HIJ786457 HSF786457 ICB786457 ILX786457 IVT786457 JFP786457 JPL786457 JZH786457 KJD786457 KSZ786457 LCV786457 LMR786457 LWN786457 MGJ786457 MQF786457 NAB786457 NJX786457 NTT786457 ODP786457 ONL786457 OXH786457 PHD786457 PQZ786457 QAV786457 QKR786457 QUN786457 REJ786457 ROF786457 RYB786457 SHX786457 SRT786457 TBP786457 TLL786457 TVH786457 UFD786457 UOZ786457 UYV786457 VIR786457 VSN786457 WCJ786457 WMF786457 WWB786457 E851993 JP851993 TL851993 ADH851993 AND851993 AWZ851993 BGV851993 BQR851993 CAN851993 CKJ851993 CUF851993 DEB851993 DNX851993 DXT851993 EHP851993 ERL851993 FBH851993 FLD851993 FUZ851993 GEV851993 GOR851993 GYN851993 HIJ851993 HSF851993 ICB851993 ILX851993 IVT851993 JFP851993 JPL851993 JZH851993 KJD851993 KSZ851993 LCV851993 LMR851993 LWN851993 MGJ851993 MQF851993 NAB851993 NJX851993 NTT851993 ODP851993 ONL851993 OXH851993 PHD851993 PQZ851993 QAV851993 QKR851993 QUN851993 REJ851993 ROF851993 RYB851993 SHX851993 SRT851993 TBP851993 TLL851993 TVH851993 UFD851993 UOZ851993 UYV851993 VIR851993 VSN851993 WCJ851993 WMF851993 WWB851993 E917529 JP917529 TL917529 ADH917529 AND917529 AWZ917529 BGV917529 BQR917529 CAN917529 CKJ917529 CUF917529 DEB917529 DNX917529 DXT917529 EHP917529 ERL917529 FBH917529 FLD917529 FUZ917529 GEV917529 GOR917529 GYN917529 HIJ917529 HSF917529 ICB917529 ILX917529 IVT917529 JFP917529 JPL917529 JZH917529 KJD917529 KSZ917529 LCV917529 LMR917529 LWN917529 MGJ917529 MQF917529 NAB917529 NJX917529 NTT917529 ODP917529 ONL917529 OXH917529 PHD917529 PQZ917529 QAV917529 QKR917529 QUN917529 REJ917529 ROF917529 RYB917529 SHX917529 SRT917529 TBP917529 TLL917529 TVH917529 UFD917529 UOZ917529 UYV917529 VIR917529 VSN917529 WCJ917529 WMF917529 WWB917529 E983065 JP983065 TL983065 ADH983065 AND983065 AWZ983065 BGV983065 BQR983065 CAN983065 CKJ983065 CUF983065 DEB983065 DNX983065 DXT983065 EHP983065 ERL983065 FBH983065 FLD983065 FUZ983065 GEV983065 GOR983065 GYN983065 HIJ983065 HSF983065 ICB983065 ILX983065 IVT983065 JFP983065 JPL983065 JZH983065 KJD983065 KSZ983065 LCV983065 LMR983065 LWN983065 MGJ983065 MQF983065 NAB983065 NJX983065 NTT983065 ODP983065 ONL983065 OXH983065 PHD983065 PQZ983065 QAV983065 QKR983065 QUN983065 REJ983065 ROF983065 RYB983065 SHX983065 SRT983065 TBP983065 TLL983065 TVH983065 UFD983065 UOZ983065 UYV983065 VIR983065 VSN983065 WCJ983065 WMF983065 WWB983065 G31:H31 GX31:GY31 QT31:QU31 AAP31:AAQ31 AKL31:AKM31 AUH31:AUI31 BED31:BEE31 BNZ31:BOA31 BXV31:BXW31 CHR31:CHS31 CRN31:CRO31 DBJ31:DBK31 DLF31:DLG31 DVB31:DVC31 EEX31:EEY31 EOT31:EOU31 EYP31:EYQ31 FIL31:FIM31 FSH31:FSI31 GCD31:GCE31 GLZ31:GMA31 GVV31:GVW31 HFR31:HFS31 HPN31:HPO31 HZJ31:HZK31 IJF31:IJG31 ITB31:ITC31 JCX31:JCY31 JMT31:JMU31 JWP31:JWQ31 KGL31:KGM31 KQH31:KQI31 LAD31:LAE31 LJZ31:LKA31 LTV31:LTW31 MDR31:MDS31 MNN31:MNO31 MXJ31:MXK31 NHF31:NHG31 NRB31:NRC31 OAX31:OAY31 OKT31:OKU31 OUP31:OUQ31 PEL31:PEM31 POH31:POI31 PYD31:PYE31 QHZ31:QIA31 QRV31:QRW31 RBR31:RBS31 RLN31:RLO31 RVJ31:RVK31 SFF31:SFG31 SPB31:SPC31 SYX31:SYY31 TIT31:TIU31 TSP31:TSQ31 UCL31:UCM31 UMH31:UMI31 UWD31:UWE31 VFZ31:VGA31 VPV31:VPW31 VZR31:VZS31 WJN31:WJO31 WTJ31:WTK31 G65561:H65561 JR65561:JS65561 TN65561:TO65561 ADJ65561:ADK65561 ANF65561:ANG65561 AXB65561:AXC65561 BGX65561:BGY65561 BQT65561:BQU65561 CAP65561:CAQ65561 CKL65561:CKM65561 CUH65561:CUI65561 DED65561:DEE65561 DNZ65561:DOA65561 DXV65561:DXW65561 EHR65561:EHS65561 ERN65561:ERO65561 FBJ65561:FBK65561 FLF65561:FLG65561 FVB65561:FVC65561 GEX65561:GEY65561 GOT65561:GOU65561 GYP65561:GYQ65561 HIL65561:HIM65561 HSH65561:HSI65561 ICD65561:ICE65561 ILZ65561:IMA65561 IVV65561:IVW65561 JFR65561:JFS65561 JPN65561:JPO65561 JZJ65561:JZK65561 KJF65561:KJG65561 KTB65561:KTC65561 LCX65561:LCY65561 LMT65561:LMU65561 LWP65561:LWQ65561 MGL65561:MGM65561 MQH65561:MQI65561 NAD65561:NAE65561 NJZ65561:NKA65561 NTV65561:NTW65561 ODR65561:ODS65561 ONN65561:ONO65561 OXJ65561:OXK65561 PHF65561:PHG65561 PRB65561:PRC65561 QAX65561:QAY65561 QKT65561:QKU65561 QUP65561:QUQ65561 REL65561:REM65561 ROH65561:ROI65561 RYD65561:RYE65561 SHZ65561:SIA65561 SRV65561:SRW65561 TBR65561:TBS65561 TLN65561:TLO65561 TVJ65561:TVK65561 UFF65561:UFG65561 UPB65561:UPC65561 UYX65561:UYY65561 VIT65561:VIU65561 VSP65561:VSQ65561 WCL65561:WCM65561 WMH65561:WMI65561 WWD65561:WWE65561 G131097:H131097 JR131097:JS131097 TN131097:TO131097 ADJ131097:ADK131097 ANF131097:ANG131097 AXB131097:AXC131097 BGX131097:BGY131097 BQT131097:BQU131097 CAP131097:CAQ131097 CKL131097:CKM131097 CUH131097:CUI131097 DED131097:DEE131097 DNZ131097:DOA131097 DXV131097:DXW131097 EHR131097:EHS131097 ERN131097:ERO131097 FBJ131097:FBK131097 FLF131097:FLG131097 FVB131097:FVC131097 GEX131097:GEY131097 GOT131097:GOU131097 GYP131097:GYQ131097 HIL131097:HIM131097 HSH131097:HSI131097 ICD131097:ICE131097 ILZ131097:IMA131097 IVV131097:IVW131097 JFR131097:JFS131097 JPN131097:JPO131097 JZJ131097:JZK131097 KJF131097:KJG131097 KTB131097:KTC131097 LCX131097:LCY131097 LMT131097:LMU131097 LWP131097:LWQ131097 MGL131097:MGM131097 MQH131097:MQI131097 NAD131097:NAE131097 NJZ131097:NKA131097 NTV131097:NTW131097 ODR131097:ODS131097 ONN131097:ONO131097 OXJ131097:OXK131097 PHF131097:PHG131097 PRB131097:PRC131097 QAX131097:QAY131097 QKT131097:QKU131097 QUP131097:QUQ131097 REL131097:REM131097 ROH131097:ROI131097 RYD131097:RYE131097 SHZ131097:SIA131097 SRV131097:SRW131097 TBR131097:TBS131097 TLN131097:TLO131097 TVJ131097:TVK131097 UFF131097:UFG131097 UPB131097:UPC131097 UYX131097:UYY131097 VIT131097:VIU131097 VSP131097:VSQ131097 WCL131097:WCM131097 WMH131097:WMI131097 WWD131097:WWE131097 G196633:H196633 JR196633:JS196633 TN196633:TO196633 ADJ196633:ADK196633 ANF196633:ANG196633 AXB196633:AXC196633 BGX196633:BGY196633 BQT196633:BQU196633 CAP196633:CAQ196633 CKL196633:CKM196633 CUH196633:CUI196633 DED196633:DEE196633 DNZ196633:DOA196633 DXV196633:DXW196633 EHR196633:EHS196633 ERN196633:ERO196633 FBJ196633:FBK196633 FLF196633:FLG196633 FVB196633:FVC196633 GEX196633:GEY196633 GOT196633:GOU196633 GYP196633:GYQ196633 HIL196633:HIM196633 HSH196633:HSI196633 ICD196633:ICE196633 ILZ196633:IMA196633 IVV196633:IVW196633 JFR196633:JFS196633 JPN196633:JPO196633 JZJ196633:JZK196633 KJF196633:KJG196633 KTB196633:KTC196633 LCX196633:LCY196633 LMT196633:LMU196633 LWP196633:LWQ196633 MGL196633:MGM196633 MQH196633:MQI196633 NAD196633:NAE196633 NJZ196633:NKA196633 NTV196633:NTW196633 ODR196633:ODS196633 ONN196633:ONO196633 OXJ196633:OXK196633 PHF196633:PHG196633 PRB196633:PRC196633 QAX196633:QAY196633 QKT196633:QKU196633 QUP196633:QUQ196633 REL196633:REM196633 ROH196633:ROI196633 RYD196633:RYE196633 SHZ196633:SIA196633 SRV196633:SRW196633 TBR196633:TBS196633 TLN196633:TLO196633 TVJ196633:TVK196633 UFF196633:UFG196633 UPB196633:UPC196633 UYX196633:UYY196633 VIT196633:VIU196633 VSP196633:VSQ196633 WCL196633:WCM196633 WMH196633:WMI196633 WWD196633:WWE196633 G262169:H262169 JR262169:JS262169 TN262169:TO262169 ADJ262169:ADK262169 ANF262169:ANG262169 AXB262169:AXC262169 BGX262169:BGY262169 BQT262169:BQU262169 CAP262169:CAQ262169 CKL262169:CKM262169 CUH262169:CUI262169 DED262169:DEE262169 DNZ262169:DOA262169 DXV262169:DXW262169 EHR262169:EHS262169 ERN262169:ERO262169 FBJ262169:FBK262169 FLF262169:FLG262169 FVB262169:FVC262169 GEX262169:GEY262169 GOT262169:GOU262169 GYP262169:GYQ262169 HIL262169:HIM262169 HSH262169:HSI262169 ICD262169:ICE262169 ILZ262169:IMA262169 IVV262169:IVW262169 JFR262169:JFS262169 JPN262169:JPO262169 JZJ262169:JZK262169 KJF262169:KJG262169 KTB262169:KTC262169 LCX262169:LCY262169 LMT262169:LMU262169 LWP262169:LWQ262169 MGL262169:MGM262169 MQH262169:MQI262169 NAD262169:NAE262169 NJZ262169:NKA262169 NTV262169:NTW262169 ODR262169:ODS262169 ONN262169:ONO262169 OXJ262169:OXK262169 PHF262169:PHG262169 PRB262169:PRC262169 QAX262169:QAY262169 QKT262169:QKU262169 QUP262169:QUQ262169 REL262169:REM262169 ROH262169:ROI262169 RYD262169:RYE262169 SHZ262169:SIA262169 SRV262169:SRW262169 TBR262169:TBS262169 TLN262169:TLO262169 TVJ262169:TVK262169 UFF262169:UFG262169 UPB262169:UPC262169 UYX262169:UYY262169 VIT262169:VIU262169 VSP262169:VSQ262169 WCL262169:WCM262169 WMH262169:WMI262169 WWD262169:WWE262169 G327705:H327705 JR327705:JS327705 TN327705:TO327705 ADJ327705:ADK327705 ANF327705:ANG327705 AXB327705:AXC327705 BGX327705:BGY327705 BQT327705:BQU327705 CAP327705:CAQ327705 CKL327705:CKM327705 CUH327705:CUI327705 DED327705:DEE327705 DNZ327705:DOA327705 DXV327705:DXW327705 EHR327705:EHS327705 ERN327705:ERO327705 FBJ327705:FBK327705 FLF327705:FLG327705 FVB327705:FVC327705 GEX327705:GEY327705 GOT327705:GOU327705 GYP327705:GYQ327705 HIL327705:HIM327705 HSH327705:HSI327705 ICD327705:ICE327705 ILZ327705:IMA327705 IVV327705:IVW327705 JFR327705:JFS327705 JPN327705:JPO327705 JZJ327705:JZK327705 KJF327705:KJG327705 KTB327705:KTC327705 LCX327705:LCY327705 LMT327705:LMU327705 LWP327705:LWQ327705 MGL327705:MGM327705 MQH327705:MQI327705 NAD327705:NAE327705 NJZ327705:NKA327705 NTV327705:NTW327705 ODR327705:ODS327705 ONN327705:ONO327705 OXJ327705:OXK327705 PHF327705:PHG327705 PRB327705:PRC327705 QAX327705:QAY327705 QKT327705:QKU327705 QUP327705:QUQ327705 REL327705:REM327705 ROH327705:ROI327705 RYD327705:RYE327705 SHZ327705:SIA327705 SRV327705:SRW327705 TBR327705:TBS327705 TLN327705:TLO327705 TVJ327705:TVK327705 UFF327705:UFG327705 UPB327705:UPC327705 UYX327705:UYY327705 VIT327705:VIU327705 VSP327705:VSQ327705 WCL327705:WCM327705 WMH327705:WMI327705 WWD327705:WWE327705 G393241:H393241 JR393241:JS393241 TN393241:TO393241 ADJ393241:ADK393241 ANF393241:ANG393241 AXB393241:AXC393241 BGX393241:BGY393241 BQT393241:BQU393241 CAP393241:CAQ393241 CKL393241:CKM393241 CUH393241:CUI393241 DED393241:DEE393241 DNZ393241:DOA393241 DXV393241:DXW393241 EHR393241:EHS393241 ERN393241:ERO393241 FBJ393241:FBK393241 FLF393241:FLG393241 FVB393241:FVC393241 GEX393241:GEY393241 GOT393241:GOU393241 GYP393241:GYQ393241 HIL393241:HIM393241 HSH393241:HSI393241 ICD393241:ICE393241 ILZ393241:IMA393241 IVV393241:IVW393241 JFR393241:JFS393241 JPN393241:JPO393241 JZJ393241:JZK393241 KJF393241:KJG393241 KTB393241:KTC393241 LCX393241:LCY393241 LMT393241:LMU393241 LWP393241:LWQ393241 MGL393241:MGM393241 MQH393241:MQI393241 NAD393241:NAE393241 NJZ393241:NKA393241 NTV393241:NTW393241 ODR393241:ODS393241 ONN393241:ONO393241 OXJ393241:OXK393241 PHF393241:PHG393241 PRB393241:PRC393241 QAX393241:QAY393241 QKT393241:QKU393241 QUP393241:QUQ393241 REL393241:REM393241 ROH393241:ROI393241 RYD393241:RYE393241 SHZ393241:SIA393241 SRV393241:SRW393241 TBR393241:TBS393241 TLN393241:TLO393241 TVJ393241:TVK393241 UFF393241:UFG393241 UPB393241:UPC393241 UYX393241:UYY393241 VIT393241:VIU393241 VSP393241:VSQ393241 WCL393241:WCM393241 WMH393241:WMI393241 WWD393241:WWE393241 G458777:H458777 JR458777:JS458777 TN458777:TO458777 ADJ458777:ADK458777 ANF458777:ANG458777 AXB458777:AXC458777 BGX458777:BGY458777 BQT458777:BQU458777 CAP458777:CAQ458777 CKL458777:CKM458777 CUH458777:CUI458777 DED458777:DEE458777 DNZ458777:DOA458777 DXV458777:DXW458777 EHR458777:EHS458777 ERN458777:ERO458777 FBJ458777:FBK458777 FLF458777:FLG458777 FVB458777:FVC458777 GEX458777:GEY458777 GOT458777:GOU458777 GYP458777:GYQ458777 HIL458777:HIM458777 HSH458777:HSI458777 ICD458777:ICE458777 ILZ458777:IMA458777 IVV458777:IVW458777 JFR458777:JFS458777 JPN458777:JPO458777 JZJ458777:JZK458777 KJF458777:KJG458777 KTB458777:KTC458777 LCX458777:LCY458777 LMT458777:LMU458777 LWP458777:LWQ458777 MGL458777:MGM458777 MQH458777:MQI458777 NAD458777:NAE458777 NJZ458777:NKA458777 NTV458777:NTW458777 ODR458777:ODS458777 ONN458777:ONO458777 OXJ458777:OXK458777 PHF458777:PHG458777 PRB458777:PRC458777 QAX458777:QAY458777 QKT458777:QKU458777 QUP458777:QUQ458777 REL458777:REM458777 ROH458777:ROI458777 RYD458777:RYE458777 SHZ458777:SIA458777 SRV458777:SRW458777 TBR458777:TBS458777 TLN458777:TLO458777 TVJ458777:TVK458777 UFF458777:UFG458777 UPB458777:UPC458777 UYX458777:UYY458777 VIT458777:VIU458777 VSP458777:VSQ458777 WCL458777:WCM458777 WMH458777:WMI458777 WWD458777:WWE458777 G524313:H524313 JR524313:JS524313 TN524313:TO524313 ADJ524313:ADK524313 ANF524313:ANG524313 AXB524313:AXC524313 BGX524313:BGY524313 BQT524313:BQU524313 CAP524313:CAQ524313 CKL524313:CKM524313 CUH524313:CUI524313 DED524313:DEE524313 DNZ524313:DOA524313 DXV524313:DXW524313 EHR524313:EHS524313 ERN524313:ERO524313 FBJ524313:FBK524313 FLF524313:FLG524313 FVB524313:FVC524313 GEX524313:GEY524313 GOT524313:GOU524313 GYP524313:GYQ524313 HIL524313:HIM524313 HSH524313:HSI524313 ICD524313:ICE524313 ILZ524313:IMA524313 IVV524313:IVW524313 JFR524313:JFS524313 JPN524313:JPO524313 JZJ524313:JZK524313 KJF524313:KJG524313 KTB524313:KTC524313 LCX524313:LCY524313 LMT524313:LMU524313 LWP524313:LWQ524313 MGL524313:MGM524313 MQH524313:MQI524313 NAD524313:NAE524313 NJZ524313:NKA524313 NTV524313:NTW524313 ODR524313:ODS524313 ONN524313:ONO524313 OXJ524313:OXK524313 PHF524313:PHG524313 PRB524313:PRC524313 QAX524313:QAY524313 QKT524313:QKU524313 QUP524313:QUQ524313 REL524313:REM524313 ROH524313:ROI524313 RYD524313:RYE524313 SHZ524313:SIA524313 SRV524313:SRW524313 TBR524313:TBS524313 TLN524313:TLO524313 TVJ524313:TVK524313 UFF524313:UFG524313 UPB524313:UPC524313 UYX524313:UYY524313 VIT524313:VIU524313 VSP524313:VSQ524313 WCL524313:WCM524313 WMH524313:WMI524313 WWD524313:WWE524313 G589849:H589849 JR589849:JS589849 TN589849:TO589849 ADJ589849:ADK589849 ANF589849:ANG589849 AXB589849:AXC589849 BGX589849:BGY589849 BQT589849:BQU589849 CAP589849:CAQ589849 CKL589849:CKM589849 CUH589849:CUI589849 DED589849:DEE589849 DNZ589849:DOA589849 DXV589849:DXW589849 EHR589849:EHS589849 ERN589849:ERO589849 FBJ589849:FBK589849 FLF589849:FLG589849 FVB589849:FVC589849 GEX589849:GEY589849 GOT589849:GOU589849 GYP589849:GYQ589849 HIL589849:HIM589849 HSH589849:HSI589849 ICD589849:ICE589849 ILZ589849:IMA589849 IVV589849:IVW589849 JFR589849:JFS589849 JPN589849:JPO589849 JZJ589849:JZK589849 KJF589849:KJG589849 KTB589849:KTC589849 LCX589849:LCY589849 LMT589849:LMU589849 LWP589849:LWQ589849 MGL589849:MGM589849 MQH589849:MQI589849 NAD589849:NAE589849 NJZ589849:NKA589849 NTV589849:NTW589849 ODR589849:ODS589849 ONN589849:ONO589849 OXJ589849:OXK589849 PHF589849:PHG589849 PRB589849:PRC589849 QAX589849:QAY589849 QKT589849:QKU589849 QUP589849:QUQ589849 REL589849:REM589849 ROH589849:ROI589849 RYD589849:RYE589849 SHZ589849:SIA589849 SRV589849:SRW589849 TBR589849:TBS589849 TLN589849:TLO589849 TVJ589849:TVK589849 UFF589849:UFG589849 UPB589849:UPC589849 UYX589849:UYY589849 VIT589849:VIU589849 VSP589849:VSQ589849 WCL589849:WCM589849 WMH589849:WMI589849 WWD589849:WWE589849 G655385:H655385 JR655385:JS655385 TN655385:TO655385 ADJ655385:ADK655385 ANF655385:ANG655385 AXB655385:AXC655385 BGX655385:BGY655385 BQT655385:BQU655385 CAP655385:CAQ655385 CKL655385:CKM655385 CUH655385:CUI655385 DED655385:DEE655385 DNZ655385:DOA655385 DXV655385:DXW655385 EHR655385:EHS655385 ERN655385:ERO655385 FBJ655385:FBK655385 FLF655385:FLG655385 FVB655385:FVC655385 GEX655385:GEY655385 GOT655385:GOU655385 GYP655385:GYQ655385 HIL655385:HIM655385 HSH655385:HSI655385 ICD655385:ICE655385 ILZ655385:IMA655385 IVV655385:IVW655385 JFR655385:JFS655385 JPN655385:JPO655385 JZJ655385:JZK655385 KJF655385:KJG655385 KTB655385:KTC655385 LCX655385:LCY655385 LMT655385:LMU655385 LWP655385:LWQ655385 MGL655385:MGM655385 MQH655385:MQI655385 NAD655385:NAE655385 NJZ655385:NKA655385 NTV655385:NTW655385 ODR655385:ODS655385 ONN655385:ONO655385 OXJ655385:OXK655385 PHF655385:PHG655385 PRB655385:PRC655385 QAX655385:QAY655385 QKT655385:QKU655385 QUP655385:QUQ655385 REL655385:REM655385 ROH655385:ROI655385 RYD655385:RYE655385 SHZ655385:SIA655385 SRV655385:SRW655385 TBR655385:TBS655385 TLN655385:TLO655385 TVJ655385:TVK655385 UFF655385:UFG655385 UPB655385:UPC655385 UYX655385:UYY655385 VIT655385:VIU655385 VSP655385:VSQ655385 WCL655385:WCM655385 WMH655385:WMI655385 WWD655385:WWE655385 G720921:H720921 JR720921:JS720921 TN720921:TO720921 ADJ720921:ADK720921 ANF720921:ANG720921 AXB720921:AXC720921 BGX720921:BGY720921 BQT720921:BQU720921 CAP720921:CAQ720921 CKL720921:CKM720921 CUH720921:CUI720921 DED720921:DEE720921 DNZ720921:DOA720921 DXV720921:DXW720921 EHR720921:EHS720921 ERN720921:ERO720921 FBJ720921:FBK720921 FLF720921:FLG720921 FVB720921:FVC720921 GEX720921:GEY720921 GOT720921:GOU720921 GYP720921:GYQ720921 HIL720921:HIM720921 HSH720921:HSI720921 ICD720921:ICE720921 ILZ720921:IMA720921 IVV720921:IVW720921 JFR720921:JFS720921 JPN720921:JPO720921 JZJ720921:JZK720921 KJF720921:KJG720921 KTB720921:KTC720921 LCX720921:LCY720921 LMT720921:LMU720921 LWP720921:LWQ720921 MGL720921:MGM720921 MQH720921:MQI720921 NAD720921:NAE720921 NJZ720921:NKA720921 NTV720921:NTW720921 ODR720921:ODS720921 ONN720921:ONO720921 OXJ720921:OXK720921 PHF720921:PHG720921 PRB720921:PRC720921 QAX720921:QAY720921 QKT720921:QKU720921 QUP720921:QUQ720921 REL720921:REM720921 ROH720921:ROI720921 RYD720921:RYE720921 SHZ720921:SIA720921 SRV720921:SRW720921 TBR720921:TBS720921 TLN720921:TLO720921 TVJ720921:TVK720921 UFF720921:UFG720921 UPB720921:UPC720921 UYX720921:UYY720921 VIT720921:VIU720921 VSP720921:VSQ720921 WCL720921:WCM720921 WMH720921:WMI720921 WWD720921:WWE720921 G786457:H786457 JR786457:JS786457 TN786457:TO786457 ADJ786457:ADK786457 ANF786457:ANG786457 AXB786457:AXC786457 BGX786457:BGY786457 BQT786457:BQU786457 CAP786457:CAQ786457 CKL786457:CKM786457 CUH786457:CUI786457 DED786457:DEE786457 DNZ786457:DOA786457 DXV786457:DXW786457 EHR786457:EHS786457 ERN786457:ERO786457 FBJ786457:FBK786457 FLF786457:FLG786457 FVB786457:FVC786457 GEX786457:GEY786457 GOT786457:GOU786457 GYP786457:GYQ786457 HIL786457:HIM786457 HSH786457:HSI786457 ICD786457:ICE786457 ILZ786457:IMA786457 IVV786457:IVW786457 JFR786457:JFS786457 JPN786457:JPO786457 JZJ786457:JZK786457 KJF786457:KJG786457 KTB786457:KTC786457 LCX786457:LCY786457 LMT786457:LMU786457 LWP786457:LWQ786457 MGL786457:MGM786457 MQH786457:MQI786457 NAD786457:NAE786457 NJZ786457:NKA786457 NTV786457:NTW786457 ODR786457:ODS786457 ONN786457:ONO786457 OXJ786457:OXK786457 PHF786457:PHG786457 PRB786457:PRC786457 QAX786457:QAY786457 QKT786457:QKU786457 QUP786457:QUQ786457 REL786457:REM786457 ROH786457:ROI786457 RYD786457:RYE786457 SHZ786457:SIA786457 SRV786457:SRW786457 TBR786457:TBS786457 TLN786457:TLO786457 TVJ786457:TVK786457 UFF786457:UFG786457 UPB786457:UPC786457 UYX786457:UYY786457 VIT786457:VIU786457 VSP786457:VSQ786457 WCL786457:WCM786457 WMH786457:WMI786457 WWD786457:WWE786457 G851993:H851993 JR851993:JS851993 TN851993:TO851993 ADJ851993:ADK851993 ANF851993:ANG851993 AXB851993:AXC851993 BGX851993:BGY851993 BQT851993:BQU851993 CAP851993:CAQ851993 CKL851993:CKM851993 CUH851993:CUI851993 DED851993:DEE851993 DNZ851993:DOA851993 DXV851993:DXW851993 EHR851993:EHS851993 ERN851993:ERO851993 FBJ851993:FBK851993 FLF851993:FLG851993 FVB851993:FVC851993 GEX851993:GEY851993 GOT851993:GOU851993 GYP851993:GYQ851993 HIL851993:HIM851993 HSH851993:HSI851993 ICD851993:ICE851993 ILZ851993:IMA851993 IVV851993:IVW851993 JFR851993:JFS851993 JPN851993:JPO851993 JZJ851993:JZK851993 KJF851993:KJG851993 KTB851993:KTC851993 LCX851993:LCY851993 LMT851993:LMU851993 LWP851993:LWQ851993 MGL851993:MGM851993 MQH851993:MQI851993 NAD851993:NAE851993 NJZ851993:NKA851993 NTV851993:NTW851993 ODR851993:ODS851993 ONN851993:ONO851993 OXJ851993:OXK851993 PHF851993:PHG851993 PRB851993:PRC851993 QAX851993:QAY851993 QKT851993:QKU851993 QUP851993:QUQ851993 REL851993:REM851993 ROH851993:ROI851993 RYD851993:RYE851993 SHZ851993:SIA851993 SRV851993:SRW851993 TBR851993:TBS851993 TLN851993:TLO851993 TVJ851993:TVK851993 UFF851993:UFG851993 UPB851993:UPC851993 UYX851993:UYY851993 VIT851993:VIU851993 VSP851993:VSQ851993 WCL851993:WCM851993 WMH851993:WMI851993 WWD851993:WWE851993 G917529:H917529 JR917529:JS917529 TN917529:TO917529 ADJ917529:ADK917529 ANF917529:ANG917529 AXB917529:AXC917529 BGX917529:BGY917529 BQT917529:BQU917529 CAP917529:CAQ917529 CKL917529:CKM917529 CUH917529:CUI917529 DED917529:DEE917529 DNZ917529:DOA917529 DXV917529:DXW917529 EHR917529:EHS917529 ERN917529:ERO917529 FBJ917529:FBK917529 FLF917529:FLG917529 FVB917529:FVC917529 GEX917529:GEY917529 GOT917529:GOU917529 GYP917529:GYQ917529 HIL917529:HIM917529 HSH917529:HSI917529 ICD917529:ICE917529 ILZ917529:IMA917529 IVV917529:IVW917529 JFR917529:JFS917529 JPN917529:JPO917529 JZJ917529:JZK917529 KJF917529:KJG917529 KTB917529:KTC917529 LCX917529:LCY917529 LMT917529:LMU917529 LWP917529:LWQ917529 MGL917529:MGM917529 MQH917529:MQI917529 NAD917529:NAE917529 NJZ917529:NKA917529 NTV917529:NTW917529 ODR917529:ODS917529 ONN917529:ONO917529 OXJ917529:OXK917529 PHF917529:PHG917529 PRB917529:PRC917529 QAX917529:QAY917529 QKT917529:QKU917529 QUP917529:QUQ917529 REL917529:REM917529 ROH917529:ROI917529 RYD917529:RYE917529 SHZ917529:SIA917529 SRV917529:SRW917529 TBR917529:TBS917529 TLN917529:TLO917529 TVJ917529:TVK917529 UFF917529:UFG917529 UPB917529:UPC917529 UYX917529:UYY917529 VIT917529:VIU917529 VSP917529:VSQ917529 WCL917529:WCM917529 WMH917529:WMI917529 WWD917529:WWE917529 G983065:H983065 JR983065:JS983065 TN983065:TO983065 ADJ983065:ADK983065 ANF983065:ANG983065 AXB983065:AXC983065 BGX983065:BGY983065 BQT983065:BQU983065 CAP983065:CAQ983065 CKL983065:CKM983065 CUH983065:CUI983065 DED983065:DEE983065 DNZ983065:DOA983065 DXV983065:DXW983065 EHR983065:EHS983065 ERN983065:ERO983065 FBJ983065:FBK983065 FLF983065:FLG983065 FVB983065:FVC983065 GEX983065:GEY983065 GOT983065:GOU983065 GYP983065:GYQ983065 HIL983065:HIM983065 HSH983065:HSI983065 ICD983065:ICE983065 ILZ983065:IMA983065 IVV983065:IVW983065 JFR983065:JFS983065 JPN983065:JPO983065 JZJ983065:JZK983065 KJF983065:KJG983065 KTB983065:KTC983065 LCX983065:LCY983065 LMT983065:LMU983065 LWP983065:LWQ983065 MGL983065:MGM983065 MQH983065:MQI983065 NAD983065:NAE983065 NJZ983065:NKA983065 NTV983065:NTW983065 ODR983065:ODS983065 ONN983065:ONO983065 OXJ983065:OXK983065 PHF983065:PHG983065 PRB983065:PRC983065 QAX983065:QAY983065 QKT983065:QKU983065 QUP983065:QUQ983065 REL983065:REM983065 ROH983065:ROI983065 RYD983065:RYE983065 SHZ983065:SIA983065 SRV983065:SRW983065 TBR983065:TBS983065 TLN983065:TLO983065 TVJ983065:TVK983065 UFF983065:UFG983065 UPB983065:UPC983065 UYX983065:UYY983065 VIT983065:VIU983065 VSP983065:VSQ983065 WCL983065:WCM983065 WMH983065:WMI983065 WWD983065:WWE983065 J31:K31 HA31:HB31 QW31:QX31 AAS31:AAT31 AKO31:AKP31 AUK31:AUL31 BEG31:BEH31 BOC31:BOD31 BXY31:BXZ31 CHU31:CHV31 CRQ31:CRR31 DBM31:DBN31 DLI31:DLJ31 DVE31:DVF31 EFA31:EFB31 EOW31:EOX31 EYS31:EYT31 FIO31:FIP31 FSK31:FSL31 GCG31:GCH31 GMC31:GMD31 GVY31:GVZ31 HFU31:HFV31 HPQ31:HPR31 HZM31:HZN31 IJI31:IJJ31 ITE31:ITF31 JDA31:JDB31 JMW31:JMX31 JWS31:JWT31 KGO31:KGP31 KQK31:KQL31 LAG31:LAH31 LKC31:LKD31 LTY31:LTZ31 MDU31:MDV31 MNQ31:MNR31 MXM31:MXN31 NHI31:NHJ31 NRE31:NRF31 OBA31:OBB31 OKW31:OKX31 OUS31:OUT31 PEO31:PEP31 POK31:POL31 PYG31:PYH31 QIC31:QID31 QRY31:QRZ31 RBU31:RBV31 RLQ31:RLR31 RVM31:RVN31 SFI31:SFJ31 SPE31:SPF31 SZA31:SZB31 TIW31:TIX31 TSS31:TST31 UCO31:UCP31 UMK31:UML31 UWG31:UWH31 VGC31:VGD31 VPY31:VPZ31 VZU31:VZV31 WJQ31:WJR31 WTM31:WTN31 J65561:K65561 JU65561:JV65561 TQ65561:TR65561 ADM65561:ADN65561 ANI65561:ANJ65561 AXE65561:AXF65561 BHA65561:BHB65561 BQW65561:BQX65561 CAS65561:CAT65561 CKO65561:CKP65561 CUK65561:CUL65561 DEG65561:DEH65561 DOC65561:DOD65561 DXY65561:DXZ65561 EHU65561:EHV65561 ERQ65561:ERR65561 FBM65561:FBN65561 FLI65561:FLJ65561 FVE65561:FVF65561 GFA65561:GFB65561 GOW65561:GOX65561 GYS65561:GYT65561 HIO65561:HIP65561 HSK65561:HSL65561 ICG65561:ICH65561 IMC65561:IMD65561 IVY65561:IVZ65561 JFU65561:JFV65561 JPQ65561:JPR65561 JZM65561:JZN65561 KJI65561:KJJ65561 KTE65561:KTF65561 LDA65561:LDB65561 LMW65561:LMX65561 LWS65561:LWT65561 MGO65561:MGP65561 MQK65561:MQL65561 NAG65561:NAH65561 NKC65561:NKD65561 NTY65561:NTZ65561 ODU65561:ODV65561 ONQ65561:ONR65561 OXM65561:OXN65561 PHI65561:PHJ65561 PRE65561:PRF65561 QBA65561:QBB65561 QKW65561:QKX65561 QUS65561:QUT65561 REO65561:REP65561 ROK65561:ROL65561 RYG65561:RYH65561 SIC65561:SID65561 SRY65561:SRZ65561 TBU65561:TBV65561 TLQ65561:TLR65561 TVM65561:TVN65561 UFI65561:UFJ65561 UPE65561:UPF65561 UZA65561:UZB65561 VIW65561:VIX65561 VSS65561:VST65561 WCO65561:WCP65561 WMK65561:WML65561 WWG65561:WWH65561 J131097:K131097 JU131097:JV131097 TQ131097:TR131097 ADM131097:ADN131097 ANI131097:ANJ131097 AXE131097:AXF131097 BHA131097:BHB131097 BQW131097:BQX131097 CAS131097:CAT131097 CKO131097:CKP131097 CUK131097:CUL131097 DEG131097:DEH131097 DOC131097:DOD131097 DXY131097:DXZ131097 EHU131097:EHV131097 ERQ131097:ERR131097 FBM131097:FBN131097 FLI131097:FLJ131097 FVE131097:FVF131097 GFA131097:GFB131097 GOW131097:GOX131097 GYS131097:GYT131097 HIO131097:HIP131097 HSK131097:HSL131097 ICG131097:ICH131097 IMC131097:IMD131097 IVY131097:IVZ131097 JFU131097:JFV131097 JPQ131097:JPR131097 JZM131097:JZN131097 KJI131097:KJJ131097 KTE131097:KTF131097 LDA131097:LDB131097 LMW131097:LMX131097 LWS131097:LWT131097 MGO131097:MGP131097 MQK131097:MQL131097 NAG131097:NAH131097 NKC131097:NKD131097 NTY131097:NTZ131097 ODU131097:ODV131097 ONQ131097:ONR131097 OXM131097:OXN131097 PHI131097:PHJ131097 PRE131097:PRF131097 QBA131097:QBB131097 QKW131097:QKX131097 QUS131097:QUT131097 REO131097:REP131097 ROK131097:ROL131097 RYG131097:RYH131097 SIC131097:SID131097 SRY131097:SRZ131097 TBU131097:TBV131097 TLQ131097:TLR131097 TVM131097:TVN131097 UFI131097:UFJ131097 UPE131097:UPF131097 UZA131097:UZB131097 VIW131097:VIX131097 VSS131097:VST131097 WCO131097:WCP131097 WMK131097:WML131097 WWG131097:WWH131097 J196633:K196633 JU196633:JV196633 TQ196633:TR196633 ADM196633:ADN196633 ANI196633:ANJ196633 AXE196633:AXF196633 BHA196633:BHB196633 BQW196633:BQX196633 CAS196633:CAT196633 CKO196633:CKP196633 CUK196633:CUL196633 DEG196633:DEH196633 DOC196633:DOD196633 DXY196633:DXZ196633 EHU196633:EHV196633 ERQ196633:ERR196633 FBM196633:FBN196633 FLI196633:FLJ196633 FVE196633:FVF196633 GFA196633:GFB196633 GOW196633:GOX196633 GYS196633:GYT196633 HIO196633:HIP196633 HSK196633:HSL196633 ICG196633:ICH196633 IMC196633:IMD196633 IVY196633:IVZ196633 JFU196633:JFV196633 JPQ196633:JPR196633 JZM196633:JZN196633 KJI196633:KJJ196633 KTE196633:KTF196633 LDA196633:LDB196633 LMW196633:LMX196633 LWS196633:LWT196633 MGO196633:MGP196633 MQK196633:MQL196633 NAG196633:NAH196633 NKC196633:NKD196633 NTY196633:NTZ196633 ODU196633:ODV196633 ONQ196633:ONR196633 OXM196633:OXN196633 PHI196633:PHJ196633 PRE196633:PRF196633 QBA196633:QBB196633 QKW196633:QKX196633 QUS196633:QUT196633 REO196633:REP196633 ROK196633:ROL196633 RYG196633:RYH196633 SIC196633:SID196633 SRY196633:SRZ196633 TBU196633:TBV196633 TLQ196633:TLR196633 TVM196633:TVN196633 UFI196633:UFJ196633 UPE196633:UPF196633 UZA196633:UZB196633 VIW196633:VIX196633 VSS196633:VST196633 WCO196633:WCP196633 WMK196633:WML196633 WWG196633:WWH196633 J262169:K262169 JU262169:JV262169 TQ262169:TR262169 ADM262169:ADN262169 ANI262169:ANJ262169 AXE262169:AXF262169 BHA262169:BHB262169 BQW262169:BQX262169 CAS262169:CAT262169 CKO262169:CKP262169 CUK262169:CUL262169 DEG262169:DEH262169 DOC262169:DOD262169 DXY262169:DXZ262169 EHU262169:EHV262169 ERQ262169:ERR262169 FBM262169:FBN262169 FLI262169:FLJ262169 FVE262169:FVF262169 GFA262169:GFB262169 GOW262169:GOX262169 GYS262169:GYT262169 HIO262169:HIP262169 HSK262169:HSL262169 ICG262169:ICH262169 IMC262169:IMD262169 IVY262169:IVZ262169 JFU262169:JFV262169 JPQ262169:JPR262169 JZM262169:JZN262169 KJI262169:KJJ262169 KTE262169:KTF262169 LDA262169:LDB262169 LMW262169:LMX262169 LWS262169:LWT262169 MGO262169:MGP262169 MQK262169:MQL262169 NAG262169:NAH262169 NKC262169:NKD262169 NTY262169:NTZ262169 ODU262169:ODV262169 ONQ262169:ONR262169 OXM262169:OXN262169 PHI262169:PHJ262169 PRE262169:PRF262169 QBA262169:QBB262169 QKW262169:QKX262169 QUS262169:QUT262169 REO262169:REP262169 ROK262169:ROL262169 RYG262169:RYH262169 SIC262169:SID262169 SRY262169:SRZ262169 TBU262169:TBV262169 TLQ262169:TLR262169 TVM262169:TVN262169 UFI262169:UFJ262169 UPE262169:UPF262169 UZA262169:UZB262169 VIW262169:VIX262169 VSS262169:VST262169 WCO262169:WCP262169 WMK262169:WML262169 WWG262169:WWH262169 J327705:K327705 JU327705:JV327705 TQ327705:TR327705 ADM327705:ADN327705 ANI327705:ANJ327705 AXE327705:AXF327705 BHA327705:BHB327705 BQW327705:BQX327705 CAS327705:CAT327705 CKO327705:CKP327705 CUK327705:CUL327705 DEG327705:DEH327705 DOC327705:DOD327705 DXY327705:DXZ327705 EHU327705:EHV327705 ERQ327705:ERR327705 FBM327705:FBN327705 FLI327705:FLJ327705 FVE327705:FVF327705 GFA327705:GFB327705 GOW327705:GOX327705 GYS327705:GYT327705 HIO327705:HIP327705 HSK327705:HSL327705 ICG327705:ICH327705 IMC327705:IMD327705 IVY327705:IVZ327705 JFU327705:JFV327705 JPQ327705:JPR327705 JZM327705:JZN327705 KJI327705:KJJ327705 KTE327705:KTF327705 LDA327705:LDB327705 LMW327705:LMX327705 LWS327705:LWT327705 MGO327705:MGP327705 MQK327705:MQL327705 NAG327705:NAH327705 NKC327705:NKD327705 NTY327705:NTZ327705 ODU327705:ODV327705 ONQ327705:ONR327705 OXM327705:OXN327705 PHI327705:PHJ327705 PRE327705:PRF327705 QBA327705:QBB327705 QKW327705:QKX327705 QUS327705:QUT327705 REO327705:REP327705 ROK327705:ROL327705 RYG327705:RYH327705 SIC327705:SID327705 SRY327705:SRZ327705 TBU327705:TBV327705 TLQ327705:TLR327705 TVM327705:TVN327705 UFI327705:UFJ327705 UPE327705:UPF327705 UZA327705:UZB327705 VIW327705:VIX327705 VSS327705:VST327705 WCO327705:WCP327705 WMK327705:WML327705 WWG327705:WWH327705 J393241:K393241 JU393241:JV393241 TQ393241:TR393241 ADM393241:ADN393241 ANI393241:ANJ393241 AXE393241:AXF393241 BHA393241:BHB393241 BQW393241:BQX393241 CAS393241:CAT393241 CKO393241:CKP393241 CUK393241:CUL393241 DEG393241:DEH393241 DOC393241:DOD393241 DXY393241:DXZ393241 EHU393241:EHV393241 ERQ393241:ERR393241 FBM393241:FBN393241 FLI393241:FLJ393241 FVE393241:FVF393241 GFA393241:GFB393241 GOW393241:GOX393241 GYS393241:GYT393241 HIO393241:HIP393241 HSK393241:HSL393241 ICG393241:ICH393241 IMC393241:IMD393241 IVY393241:IVZ393241 JFU393241:JFV393241 JPQ393241:JPR393241 JZM393241:JZN393241 KJI393241:KJJ393241 KTE393241:KTF393241 LDA393241:LDB393241 LMW393241:LMX393241 LWS393241:LWT393241 MGO393241:MGP393241 MQK393241:MQL393241 NAG393241:NAH393241 NKC393241:NKD393241 NTY393241:NTZ393241 ODU393241:ODV393241 ONQ393241:ONR393241 OXM393241:OXN393241 PHI393241:PHJ393241 PRE393241:PRF393241 QBA393241:QBB393241 QKW393241:QKX393241 QUS393241:QUT393241 REO393241:REP393241 ROK393241:ROL393241 RYG393241:RYH393241 SIC393241:SID393241 SRY393241:SRZ393241 TBU393241:TBV393241 TLQ393241:TLR393241 TVM393241:TVN393241 UFI393241:UFJ393241 UPE393241:UPF393241 UZA393241:UZB393241 VIW393241:VIX393241 VSS393241:VST393241 WCO393241:WCP393241 WMK393241:WML393241 WWG393241:WWH393241 J458777:K458777 JU458777:JV458777 TQ458777:TR458777 ADM458777:ADN458777 ANI458777:ANJ458777 AXE458777:AXF458777 BHA458777:BHB458777 BQW458777:BQX458777 CAS458777:CAT458777 CKO458777:CKP458777 CUK458777:CUL458777 DEG458777:DEH458777 DOC458777:DOD458777 DXY458777:DXZ458777 EHU458777:EHV458777 ERQ458777:ERR458777 FBM458777:FBN458777 FLI458777:FLJ458777 FVE458777:FVF458777 GFA458777:GFB458777 GOW458777:GOX458777 GYS458777:GYT458777 HIO458777:HIP458777 HSK458777:HSL458777 ICG458777:ICH458777 IMC458777:IMD458777 IVY458777:IVZ458777 JFU458777:JFV458777 JPQ458777:JPR458777 JZM458777:JZN458777 KJI458777:KJJ458777 KTE458777:KTF458777 LDA458777:LDB458777 LMW458777:LMX458777 LWS458777:LWT458777 MGO458777:MGP458777 MQK458777:MQL458777 NAG458777:NAH458777 NKC458777:NKD458777 NTY458777:NTZ458777 ODU458777:ODV458777 ONQ458777:ONR458777 OXM458777:OXN458777 PHI458777:PHJ458777 PRE458777:PRF458777 QBA458777:QBB458777 QKW458777:QKX458777 QUS458777:QUT458777 REO458777:REP458777 ROK458777:ROL458777 RYG458777:RYH458777 SIC458777:SID458777 SRY458777:SRZ458777 TBU458777:TBV458777 TLQ458777:TLR458777 TVM458777:TVN458777 UFI458777:UFJ458777 UPE458777:UPF458777 UZA458777:UZB458777 VIW458777:VIX458777 VSS458777:VST458777 WCO458777:WCP458777 WMK458777:WML458777 WWG458777:WWH458777 J524313:K524313 JU524313:JV524313 TQ524313:TR524313 ADM524313:ADN524313 ANI524313:ANJ524313 AXE524313:AXF524313 BHA524313:BHB524313 BQW524313:BQX524313 CAS524313:CAT524313 CKO524313:CKP524313 CUK524313:CUL524313 DEG524313:DEH524313 DOC524313:DOD524313 DXY524313:DXZ524313 EHU524313:EHV524313 ERQ524313:ERR524313 FBM524313:FBN524313 FLI524313:FLJ524313 FVE524313:FVF524313 GFA524313:GFB524313 GOW524313:GOX524313 GYS524313:GYT524313 HIO524313:HIP524313 HSK524313:HSL524313 ICG524313:ICH524313 IMC524313:IMD524313 IVY524313:IVZ524313 JFU524313:JFV524313 JPQ524313:JPR524313 JZM524313:JZN524313 KJI524313:KJJ524313 KTE524313:KTF524313 LDA524313:LDB524313 LMW524313:LMX524313 LWS524313:LWT524313 MGO524313:MGP524313 MQK524313:MQL524313 NAG524313:NAH524313 NKC524313:NKD524313 NTY524313:NTZ524313 ODU524313:ODV524313 ONQ524313:ONR524313 OXM524313:OXN524313 PHI524313:PHJ524313 PRE524313:PRF524313 QBA524313:QBB524313 QKW524313:QKX524313 QUS524313:QUT524313 REO524313:REP524313 ROK524313:ROL524313 RYG524313:RYH524313 SIC524313:SID524313 SRY524313:SRZ524313 TBU524313:TBV524313 TLQ524313:TLR524313 TVM524313:TVN524313 UFI524313:UFJ524313 UPE524313:UPF524313 UZA524313:UZB524313 VIW524313:VIX524313 VSS524313:VST524313 WCO524313:WCP524313 WMK524313:WML524313 WWG524313:WWH524313 J589849:K589849 JU589849:JV589849 TQ589849:TR589849 ADM589849:ADN589849 ANI589849:ANJ589849 AXE589849:AXF589849 BHA589849:BHB589849 BQW589849:BQX589849 CAS589849:CAT589849 CKO589849:CKP589849 CUK589849:CUL589849 DEG589849:DEH589849 DOC589849:DOD589849 DXY589849:DXZ589849 EHU589849:EHV589849 ERQ589849:ERR589849 FBM589849:FBN589849 FLI589849:FLJ589849 FVE589849:FVF589849 GFA589849:GFB589849 GOW589849:GOX589849 GYS589849:GYT589849 HIO589849:HIP589849 HSK589849:HSL589849 ICG589849:ICH589849 IMC589849:IMD589849 IVY589849:IVZ589849 JFU589849:JFV589849 JPQ589849:JPR589849 JZM589849:JZN589849 KJI589849:KJJ589849 KTE589849:KTF589849 LDA589849:LDB589849 LMW589849:LMX589849 LWS589849:LWT589849 MGO589849:MGP589849 MQK589849:MQL589849 NAG589849:NAH589849 NKC589849:NKD589849 NTY589849:NTZ589849 ODU589849:ODV589849 ONQ589849:ONR589849 OXM589849:OXN589849 PHI589849:PHJ589849 PRE589849:PRF589849 QBA589849:QBB589849 QKW589849:QKX589849 QUS589849:QUT589849 REO589849:REP589849 ROK589849:ROL589849 RYG589849:RYH589849 SIC589849:SID589849 SRY589849:SRZ589849 TBU589849:TBV589849 TLQ589849:TLR589849 TVM589849:TVN589849 UFI589849:UFJ589849 UPE589849:UPF589849 UZA589849:UZB589849 VIW589849:VIX589849 VSS589849:VST589849 WCO589849:WCP589849 WMK589849:WML589849 WWG589849:WWH589849 J655385:K655385 JU655385:JV655385 TQ655385:TR655385 ADM655385:ADN655385 ANI655385:ANJ655385 AXE655385:AXF655385 BHA655385:BHB655385 BQW655385:BQX655385 CAS655385:CAT655385 CKO655385:CKP655385 CUK655385:CUL655385 DEG655385:DEH655385 DOC655385:DOD655385 DXY655385:DXZ655385 EHU655385:EHV655385 ERQ655385:ERR655385 FBM655385:FBN655385 FLI655385:FLJ655385 FVE655385:FVF655385 GFA655385:GFB655385 GOW655385:GOX655385 GYS655385:GYT655385 HIO655385:HIP655385 HSK655385:HSL655385 ICG655385:ICH655385 IMC655385:IMD655385 IVY655385:IVZ655385 JFU655385:JFV655385 JPQ655385:JPR655385 JZM655385:JZN655385 KJI655385:KJJ655385 KTE655385:KTF655385 LDA655385:LDB655385 LMW655385:LMX655385 LWS655385:LWT655385 MGO655385:MGP655385 MQK655385:MQL655385 NAG655385:NAH655385 NKC655385:NKD655385 NTY655385:NTZ655385 ODU655385:ODV655385 ONQ655385:ONR655385 OXM655385:OXN655385 PHI655385:PHJ655385 PRE655385:PRF655385 QBA655385:QBB655385 QKW655385:QKX655385 QUS655385:QUT655385 REO655385:REP655385 ROK655385:ROL655385 RYG655385:RYH655385 SIC655385:SID655385 SRY655385:SRZ655385 TBU655385:TBV655385 TLQ655385:TLR655385 TVM655385:TVN655385 UFI655385:UFJ655385 UPE655385:UPF655385 UZA655385:UZB655385 VIW655385:VIX655385 VSS655385:VST655385 WCO655385:WCP655385 WMK655385:WML655385 WWG655385:WWH655385 J720921:K720921 JU720921:JV720921 TQ720921:TR720921 ADM720921:ADN720921 ANI720921:ANJ720921 AXE720921:AXF720921 BHA720921:BHB720921 BQW720921:BQX720921 CAS720921:CAT720921 CKO720921:CKP720921 CUK720921:CUL720921 DEG720921:DEH720921 DOC720921:DOD720921 DXY720921:DXZ720921 EHU720921:EHV720921 ERQ720921:ERR720921 FBM720921:FBN720921 FLI720921:FLJ720921 FVE720921:FVF720921 GFA720921:GFB720921 GOW720921:GOX720921 GYS720921:GYT720921 HIO720921:HIP720921 HSK720921:HSL720921 ICG720921:ICH720921 IMC720921:IMD720921 IVY720921:IVZ720921 JFU720921:JFV720921 JPQ720921:JPR720921 JZM720921:JZN720921 KJI720921:KJJ720921 KTE720921:KTF720921 LDA720921:LDB720921 LMW720921:LMX720921 LWS720921:LWT720921 MGO720921:MGP720921 MQK720921:MQL720921 NAG720921:NAH720921 NKC720921:NKD720921 NTY720921:NTZ720921 ODU720921:ODV720921 ONQ720921:ONR720921 OXM720921:OXN720921 PHI720921:PHJ720921 PRE720921:PRF720921 QBA720921:QBB720921 QKW720921:QKX720921 QUS720921:QUT720921 REO720921:REP720921 ROK720921:ROL720921 RYG720921:RYH720921 SIC720921:SID720921 SRY720921:SRZ720921 TBU720921:TBV720921 TLQ720921:TLR720921 TVM720921:TVN720921 UFI720921:UFJ720921 UPE720921:UPF720921 UZA720921:UZB720921 VIW720921:VIX720921 VSS720921:VST720921 WCO720921:WCP720921 WMK720921:WML720921 WWG720921:WWH720921 J786457:K786457 JU786457:JV786457 TQ786457:TR786457 ADM786457:ADN786457 ANI786457:ANJ786457 AXE786457:AXF786457 BHA786457:BHB786457 BQW786457:BQX786457 CAS786457:CAT786457 CKO786457:CKP786457 CUK786457:CUL786457 DEG786457:DEH786457 DOC786457:DOD786457 DXY786457:DXZ786457 EHU786457:EHV786457 ERQ786457:ERR786457 FBM786457:FBN786457 FLI786457:FLJ786457 FVE786457:FVF786457 GFA786457:GFB786457 GOW786457:GOX786457 GYS786457:GYT786457 HIO786457:HIP786457 HSK786457:HSL786457 ICG786457:ICH786457 IMC786457:IMD786457 IVY786457:IVZ786457 JFU786457:JFV786457 JPQ786457:JPR786457 JZM786457:JZN786457 KJI786457:KJJ786457 KTE786457:KTF786457 LDA786457:LDB786457 LMW786457:LMX786457 LWS786457:LWT786457 MGO786457:MGP786457 MQK786457:MQL786457 NAG786457:NAH786457 NKC786457:NKD786457 NTY786457:NTZ786457 ODU786457:ODV786457 ONQ786457:ONR786457 OXM786457:OXN786457 PHI786457:PHJ786457 PRE786457:PRF786457 QBA786457:QBB786457 QKW786457:QKX786457 QUS786457:QUT786457 REO786457:REP786457 ROK786457:ROL786457 RYG786457:RYH786457 SIC786457:SID786457 SRY786457:SRZ786457 TBU786457:TBV786457 TLQ786457:TLR786457 TVM786457:TVN786457 UFI786457:UFJ786457 UPE786457:UPF786457 UZA786457:UZB786457 VIW786457:VIX786457 VSS786457:VST786457 WCO786457:WCP786457 WMK786457:WML786457 WWG786457:WWH786457 J851993:K851993 JU851993:JV851993 TQ851993:TR851993 ADM851993:ADN851993 ANI851993:ANJ851993 AXE851993:AXF851993 BHA851993:BHB851993 BQW851993:BQX851993 CAS851993:CAT851993 CKO851993:CKP851993 CUK851993:CUL851993 DEG851993:DEH851993 DOC851993:DOD851993 DXY851993:DXZ851993 EHU851993:EHV851993 ERQ851993:ERR851993 FBM851993:FBN851993 FLI851993:FLJ851993 FVE851993:FVF851993 GFA851993:GFB851993 GOW851993:GOX851993 GYS851993:GYT851993 HIO851993:HIP851993 HSK851993:HSL851993 ICG851993:ICH851993 IMC851993:IMD851993 IVY851993:IVZ851993 JFU851993:JFV851993 JPQ851993:JPR851993 JZM851993:JZN851993 KJI851993:KJJ851993 KTE851993:KTF851993 LDA851993:LDB851993 LMW851993:LMX851993 LWS851993:LWT851993 MGO851993:MGP851993 MQK851993:MQL851993 NAG851993:NAH851993 NKC851993:NKD851993 NTY851993:NTZ851993 ODU851993:ODV851993 ONQ851993:ONR851993 OXM851993:OXN851993 PHI851993:PHJ851993 PRE851993:PRF851993 QBA851993:QBB851993 QKW851993:QKX851993 QUS851993:QUT851993 REO851993:REP851993 ROK851993:ROL851993 RYG851993:RYH851993 SIC851993:SID851993 SRY851993:SRZ851993 TBU851993:TBV851993 TLQ851993:TLR851993 TVM851993:TVN851993 UFI851993:UFJ851993 UPE851993:UPF851993 UZA851993:UZB851993 VIW851993:VIX851993 VSS851993:VST851993 WCO851993:WCP851993 WMK851993:WML851993 WWG851993:WWH851993 J917529:K917529 JU917529:JV917529 TQ917529:TR917529 ADM917529:ADN917529 ANI917529:ANJ917529 AXE917529:AXF917529 BHA917529:BHB917529 BQW917529:BQX917529 CAS917529:CAT917529 CKO917529:CKP917529 CUK917529:CUL917529 DEG917529:DEH917529 DOC917529:DOD917529 DXY917529:DXZ917529 EHU917529:EHV917529 ERQ917529:ERR917529 FBM917529:FBN917529 FLI917529:FLJ917529 FVE917529:FVF917529 GFA917529:GFB917529 GOW917529:GOX917529 GYS917529:GYT917529 HIO917529:HIP917529 HSK917529:HSL917529 ICG917529:ICH917529 IMC917529:IMD917529 IVY917529:IVZ917529 JFU917529:JFV917529 JPQ917529:JPR917529 JZM917529:JZN917529 KJI917529:KJJ917529 KTE917529:KTF917529 LDA917529:LDB917529 LMW917529:LMX917529 LWS917529:LWT917529 MGO917529:MGP917529 MQK917529:MQL917529 NAG917529:NAH917529 NKC917529:NKD917529 NTY917529:NTZ917529 ODU917529:ODV917529 ONQ917529:ONR917529 OXM917529:OXN917529 PHI917529:PHJ917529 PRE917529:PRF917529 QBA917529:QBB917529 QKW917529:QKX917529 QUS917529:QUT917529 REO917529:REP917529 ROK917529:ROL917529 RYG917529:RYH917529 SIC917529:SID917529 SRY917529:SRZ917529 TBU917529:TBV917529 TLQ917529:TLR917529 TVM917529:TVN917529 UFI917529:UFJ917529 UPE917529:UPF917529 UZA917529:UZB917529 VIW917529:VIX917529 VSS917529:VST917529 WCO917529:WCP917529 WMK917529:WML917529 WWG917529:WWH917529 J983065:K983065 JU983065:JV983065 TQ983065:TR983065 ADM983065:ADN983065 ANI983065:ANJ983065 AXE983065:AXF983065 BHA983065:BHB983065 BQW983065:BQX983065 CAS983065:CAT983065 CKO983065:CKP983065 CUK983065:CUL983065 DEG983065:DEH983065 DOC983065:DOD983065 DXY983065:DXZ983065 EHU983065:EHV983065 ERQ983065:ERR983065 FBM983065:FBN983065 FLI983065:FLJ983065 FVE983065:FVF983065 GFA983065:GFB983065 GOW983065:GOX983065 GYS983065:GYT983065 HIO983065:HIP983065 HSK983065:HSL983065 ICG983065:ICH983065 IMC983065:IMD983065 IVY983065:IVZ983065 JFU983065:JFV983065 JPQ983065:JPR983065 JZM983065:JZN983065 KJI983065:KJJ983065 KTE983065:KTF983065 LDA983065:LDB983065 LMW983065:LMX983065 LWS983065:LWT983065 MGO983065:MGP983065 MQK983065:MQL983065 NAG983065:NAH983065 NKC983065:NKD983065 NTY983065:NTZ983065 ODU983065:ODV983065 ONQ983065:ONR983065 OXM983065:OXN983065 PHI983065:PHJ983065 PRE983065:PRF983065 QBA983065:QBB983065 QKW983065:QKX983065 QUS983065:QUT983065 REO983065:REP983065 ROK983065:ROL983065 RYG983065:RYH983065 SIC983065:SID983065 SRY983065:SRZ983065 TBU983065:TBV983065 TLQ983065:TLR983065 TVM983065:TVN983065 UFI983065:UFJ983065 UPE983065:UPF983065 UZA983065:UZB983065 VIW983065:VIX983065 VSS983065:VST983065 WCO983065:WCP983065 WMK983065:WML983065 WWG983065:WWH983065 M31:N31 HD31:HE31 QZ31:RA31 AAV31:AAW31 AKR31:AKS31 AUN31:AUO31 BEJ31:BEK31 BOF31:BOG31 BYB31:BYC31 CHX31:CHY31 CRT31:CRU31 DBP31:DBQ31 DLL31:DLM31 DVH31:DVI31 EFD31:EFE31 EOZ31:EPA31 EYV31:EYW31 FIR31:FIS31 FSN31:FSO31 GCJ31:GCK31 GMF31:GMG31 GWB31:GWC31 HFX31:HFY31 HPT31:HPU31 HZP31:HZQ31 IJL31:IJM31 ITH31:ITI31 JDD31:JDE31 JMZ31:JNA31 JWV31:JWW31 KGR31:KGS31 KQN31:KQO31 LAJ31:LAK31 LKF31:LKG31 LUB31:LUC31 MDX31:MDY31 MNT31:MNU31 MXP31:MXQ31 NHL31:NHM31 NRH31:NRI31 OBD31:OBE31 OKZ31:OLA31 OUV31:OUW31 PER31:PES31 PON31:POO31 PYJ31:PYK31 QIF31:QIG31 QSB31:QSC31 RBX31:RBY31 RLT31:RLU31 RVP31:RVQ31 SFL31:SFM31 SPH31:SPI31 SZD31:SZE31 TIZ31:TJA31 TSV31:TSW31 UCR31:UCS31 UMN31:UMO31 UWJ31:UWK31 VGF31:VGG31 VQB31:VQC31 VZX31:VZY31 WJT31:WJU31 WTP31:WTQ31 M65561:N65561 JX65561:JY65561 TT65561:TU65561 ADP65561:ADQ65561 ANL65561:ANM65561 AXH65561:AXI65561 BHD65561:BHE65561 BQZ65561:BRA65561 CAV65561:CAW65561 CKR65561:CKS65561 CUN65561:CUO65561 DEJ65561:DEK65561 DOF65561:DOG65561 DYB65561:DYC65561 EHX65561:EHY65561 ERT65561:ERU65561 FBP65561:FBQ65561 FLL65561:FLM65561 FVH65561:FVI65561 GFD65561:GFE65561 GOZ65561:GPA65561 GYV65561:GYW65561 HIR65561:HIS65561 HSN65561:HSO65561 ICJ65561:ICK65561 IMF65561:IMG65561 IWB65561:IWC65561 JFX65561:JFY65561 JPT65561:JPU65561 JZP65561:JZQ65561 KJL65561:KJM65561 KTH65561:KTI65561 LDD65561:LDE65561 LMZ65561:LNA65561 LWV65561:LWW65561 MGR65561:MGS65561 MQN65561:MQO65561 NAJ65561:NAK65561 NKF65561:NKG65561 NUB65561:NUC65561 ODX65561:ODY65561 ONT65561:ONU65561 OXP65561:OXQ65561 PHL65561:PHM65561 PRH65561:PRI65561 QBD65561:QBE65561 QKZ65561:QLA65561 QUV65561:QUW65561 RER65561:RES65561 RON65561:ROO65561 RYJ65561:RYK65561 SIF65561:SIG65561 SSB65561:SSC65561 TBX65561:TBY65561 TLT65561:TLU65561 TVP65561:TVQ65561 UFL65561:UFM65561 UPH65561:UPI65561 UZD65561:UZE65561 VIZ65561:VJA65561 VSV65561:VSW65561 WCR65561:WCS65561 WMN65561:WMO65561 WWJ65561:WWK65561 M131097:N131097 JX131097:JY131097 TT131097:TU131097 ADP131097:ADQ131097 ANL131097:ANM131097 AXH131097:AXI131097 BHD131097:BHE131097 BQZ131097:BRA131097 CAV131097:CAW131097 CKR131097:CKS131097 CUN131097:CUO131097 DEJ131097:DEK131097 DOF131097:DOG131097 DYB131097:DYC131097 EHX131097:EHY131097 ERT131097:ERU131097 FBP131097:FBQ131097 FLL131097:FLM131097 FVH131097:FVI131097 GFD131097:GFE131097 GOZ131097:GPA131097 GYV131097:GYW131097 HIR131097:HIS131097 HSN131097:HSO131097 ICJ131097:ICK131097 IMF131097:IMG131097 IWB131097:IWC131097 JFX131097:JFY131097 JPT131097:JPU131097 JZP131097:JZQ131097 KJL131097:KJM131097 KTH131097:KTI131097 LDD131097:LDE131097 LMZ131097:LNA131097 LWV131097:LWW131097 MGR131097:MGS131097 MQN131097:MQO131097 NAJ131097:NAK131097 NKF131097:NKG131097 NUB131097:NUC131097 ODX131097:ODY131097 ONT131097:ONU131097 OXP131097:OXQ131097 PHL131097:PHM131097 PRH131097:PRI131097 QBD131097:QBE131097 QKZ131097:QLA131097 QUV131097:QUW131097 RER131097:RES131097 RON131097:ROO131097 RYJ131097:RYK131097 SIF131097:SIG131097 SSB131097:SSC131097 TBX131097:TBY131097 TLT131097:TLU131097 TVP131097:TVQ131097 UFL131097:UFM131097 UPH131097:UPI131097 UZD131097:UZE131097 VIZ131097:VJA131097 VSV131097:VSW131097 WCR131097:WCS131097 WMN131097:WMO131097 WWJ131097:WWK131097 M196633:N196633 JX196633:JY196633 TT196633:TU196633 ADP196633:ADQ196633 ANL196633:ANM196633 AXH196633:AXI196633 BHD196633:BHE196633 BQZ196633:BRA196633 CAV196633:CAW196633 CKR196633:CKS196633 CUN196633:CUO196633 DEJ196633:DEK196633 DOF196633:DOG196633 DYB196633:DYC196633 EHX196633:EHY196633 ERT196633:ERU196633 FBP196633:FBQ196633 FLL196633:FLM196633 FVH196633:FVI196633 GFD196633:GFE196633 GOZ196633:GPA196633 GYV196633:GYW196633 HIR196633:HIS196633 HSN196633:HSO196633 ICJ196633:ICK196633 IMF196633:IMG196633 IWB196633:IWC196633 JFX196633:JFY196633 JPT196633:JPU196633 JZP196633:JZQ196633 KJL196633:KJM196633 KTH196633:KTI196633 LDD196633:LDE196633 LMZ196633:LNA196633 LWV196633:LWW196633 MGR196633:MGS196633 MQN196633:MQO196633 NAJ196633:NAK196633 NKF196633:NKG196633 NUB196633:NUC196633 ODX196633:ODY196633 ONT196633:ONU196633 OXP196633:OXQ196633 PHL196633:PHM196633 PRH196633:PRI196633 QBD196633:QBE196633 QKZ196633:QLA196633 QUV196633:QUW196633 RER196633:RES196633 RON196633:ROO196633 RYJ196633:RYK196633 SIF196633:SIG196633 SSB196633:SSC196633 TBX196633:TBY196633 TLT196633:TLU196633 TVP196633:TVQ196633 UFL196633:UFM196633 UPH196633:UPI196633 UZD196633:UZE196633 VIZ196633:VJA196633 VSV196633:VSW196633 WCR196633:WCS196633 WMN196633:WMO196633 WWJ196633:WWK196633 M262169:N262169 JX262169:JY262169 TT262169:TU262169 ADP262169:ADQ262169 ANL262169:ANM262169 AXH262169:AXI262169 BHD262169:BHE262169 BQZ262169:BRA262169 CAV262169:CAW262169 CKR262169:CKS262169 CUN262169:CUO262169 DEJ262169:DEK262169 DOF262169:DOG262169 DYB262169:DYC262169 EHX262169:EHY262169 ERT262169:ERU262169 FBP262169:FBQ262169 FLL262169:FLM262169 FVH262169:FVI262169 GFD262169:GFE262169 GOZ262169:GPA262169 GYV262169:GYW262169 HIR262169:HIS262169 HSN262169:HSO262169 ICJ262169:ICK262169 IMF262169:IMG262169 IWB262169:IWC262169 JFX262169:JFY262169 JPT262169:JPU262169 JZP262169:JZQ262169 KJL262169:KJM262169 KTH262169:KTI262169 LDD262169:LDE262169 LMZ262169:LNA262169 LWV262169:LWW262169 MGR262169:MGS262169 MQN262169:MQO262169 NAJ262169:NAK262169 NKF262169:NKG262169 NUB262169:NUC262169 ODX262169:ODY262169 ONT262169:ONU262169 OXP262169:OXQ262169 PHL262169:PHM262169 PRH262169:PRI262169 QBD262169:QBE262169 QKZ262169:QLA262169 QUV262169:QUW262169 RER262169:RES262169 RON262169:ROO262169 RYJ262169:RYK262169 SIF262169:SIG262169 SSB262169:SSC262169 TBX262169:TBY262169 TLT262169:TLU262169 TVP262169:TVQ262169 UFL262169:UFM262169 UPH262169:UPI262169 UZD262169:UZE262169 VIZ262169:VJA262169 VSV262169:VSW262169 WCR262169:WCS262169 WMN262169:WMO262169 WWJ262169:WWK262169 M327705:N327705 JX327705:JY327705 TT327705:TU327705 ADP327705:ADQ327705 ANL327705:ANM327705 AXH327705:AXI327705 BHD327705:BHE327705 BQZ327705:BRA327705 CAV327705:CAW327705 CKR327705:CKS327705 CUN327705:CUO327705 DEJ327705:DEK327705 DOF327705:DOG327705 DYB327705:DYC327705 EHX327705:EHY327705 ERT327705:ERU327705 FBP327705:FBQ327705 FLL327705:FLM327705 FVH327705:FVI327705 GFD327705:GFE327705 GOZ327705:GPA327705 GYV327705:GYW327705 HIR327705:HIS327705 HSN327705:HSO327705 ICJ327705:ICK327705 IMF327705:IMG327705 IWB327705:IWC327705 JFX327705:JFY327705 JPT327705:JPU327705 JZP327705:JZQ327705 KJL327705:KJM327705 KTH327705:KTI327705 LDD327705:LDE327705 LMZ327705:LNA327705 LWV327705:LWW327705 MGR327705:MGS327705 MQN327705:MQO327705 NAJ327705:NAK327705 NKF327705:NKG327705 NUB327705:NUC327705 ODX327705:ODY327705 ONT327705:ONU327705 OXP327705:OXQ327705 PHL327705:PHM327705 PRH327705:PRI327705 QBD327705:QBE327705 QKZ327705:QLA327705 QUV327705:QUW327705 RER327705:RES327705 RON327705:ROO327705 RYJ327705:RYK327705 SIF327705:SIG327705 SSB327705:SSC327705 TBX327705:TBY327705 TLT327705:TLU327705 TVP327705:TVQ327705 UFL327705:UFM327705 UPH327705:UPI327705 UZD327705:UZE327705 VIZ327705:VJA327705 VSV327705:VSW327705 WCR327705:WCS327705 WMN327705:WMO327705 WWJ327705:WWK327705 M393241:N393241 JX393241:JY393241 TT393241:TU393241 ADP393241:ADQ393241 ANL393241:ANM393241 AXH393241:AXI393241 BHD393241:BHE393241 BQZ393241:BRA393241 CAV393241:CAW393241 CKR393241:CKS393241 CUN393241:CUO393241 DEJ393241:DEK393241 DOF393241:DOG393241 DYB393241:DYC393241 EHX393241:EHY393241 ERT393241:ERU393241 FBP393241:FBQ393241 FLL393241:FLM393241 FVH393241:FVI393241 GFD393241:GFE393241 GOZ393241:GPA393241 GYV393241:GYW393241 HIR393241:HIS393241 HSN393241:HSO393241 ICJ393241:ICK393241 IMF393241:IMG393241 IWB393241:IWC393241 JFX393241:JFY393241 JPT393241:JPU393241 JZP393241:JZQ393241 KJL393241:KJM393241 KTH393241:KTI393241 LDD393241:LDE393241 LMZ393241:LNA393241 LWV393241:LWW393241 MGR393241:MGS393241 MQN393241:MQO393241 NAJ393241:NAK393241 NKF393241:NKG393241 NUB393241:NUC393241 ODX393241:ODY393241 ONT393241:ONU393241 OXP393241:OXQ393241 PHL393241:PHM393241 PRH393241:PRI393241 QBD393241:QBE393241 QKZ393241:QLA393241 QUV393241:QUW393241 RER393241:RES393241 RON393241:ROO393241 RYJ393241:RYK393241 SIF393241:SIG393241 SSB393241:SSC393241 TBX393241:TBY393241 TLT393241:TLU393241 TVP393241:TVQ393241 UFL393241:UFM393241 UPH393241:UPI393241 UZD393241:UZE393241 VIZ393241:VJA393241 VSV393241:VSW393241 WCR393241:WCS393241 WMN393241:WMO393241 WWJ393241:WWK393241 M458777:N458777 JX458777:JY458777 TT458777:TU458777 ADP458777:ADQ458777 ANL458777:ANM458777 AXH458777:AXI458777 BHD458777:BHE458777 BQZ458777:BRA458777 CAV458777:CAW458777 CKR458777:CKS458777 CUN458777:CUO458777 DEJ458777:DEK458777 DOF458777:DOG458777 DYB458777:DYC458777 EHX458777:EHY458777 ERT458777:ERU458777 FBP458777:FBQ458777 FLL458777:FLM458777 FVH458777:FVI458777 GFD458777:GFE458777 GOZ458777:GPA458777 GYV458777:GYW458777 HIR458777:HIS458777 HSN458777:HSO458777 ICJ458777:ICK458777 IMF458777:IMG458777 IWB458777:IWC458777 JFX458777:JFY458777 JPT458777:JPU458777 JZP458777:JZQ458777 KJL458777:KJM458777 KTH458777:KTI458777 LDD458777:LDE458777 LMZ458777:LNA458777 LWV458777:LWW458777 MGR458777:MGS458777 MQN458777:MQO458777 NAJ458777:NAK458777 NKF458777:NKG458777 NUB458777:NUC458777 ODX458777:ODY458777 ONT458777:ONU458777 OXP458777:OXQ458777 PHL458777:PHM458777 PRH458777:PRI458777 QBD458777:QBE458777 QKZ458777:QLA458777 QUV458777:QUW458777 RER458777:RES458777 RON458777:ROO458777 RYJ458777:RYK458777 SIF458777:SIG458777 SSB458777:SSC458777 TBX458777:TBY458777 TLT458777:TLU458777 TVP458777:TVQ458777 UFL458777:UFM458777 UPH458777:UPI458777 UZD458777:UZE458777 VIZ458777:VJA458777 VSV458777:VSW458777 WCR458777:WCS458777 WMN458777:WMO458777 WWJ458777:WWK458777 M524313:N524313 JX524313:JY524313 TT524313:TU524313 ADP524313:ADQ524313 ANL524313:ANM524313 AXH524313:AXI524313 BHD524313:BHE524313 BQZ524313:BRA524313 CAV524313:CAW524313 CKR524313:CKS524313 CUN524313:CUO524313 DEJ524313:DEK524313 DOF524313:DOG524313 DYB524313:DYC524313 EHX524313:EHY524313 ERT524313:ERU524313 FBP524313:FBQ524313 FLL524313:FLM524313 FVH524313:FVI524313 GFD524313:GFE524313 GOZ524313:GPA524313 GYV524313:GYW524313 HIR524313:HIS524313 HSN524313:HSO524313 ICJ524313:ICK524313 IMF524313:IMG524313 IWB524313:IWC524313 JFX524313:JFY524313 JPT524313:JPU524313 JZP524313:JZQ524313 KJL524313:KJM524313 KTH524313:KTI524313 LDD524313:LDE524313 LMZ524313:LNA524313 LWV524313:LWW524313 MGR524313:MGS524313 MQN524313:MQO524313 NAJ524313:NAK524313 NKF524313:NKG524313 NUB524313:NUC524313 ODX524313:ODY524313 ONT524313:ONU524313 OXP524313:OXQ524313 PHL524313:PHM524313 PRH524313:PRI524313 QBD524313:QBE524313 QKZ524313:QLA524313 QUV524313:QUW524313 RER524313:RES524313 RON524313:ROO524313 RYJ524313:RYK524313 SIF524313:SIG524313 SSB524313:SSC524313 TBX524313:TBY524313 TLT524313:TLU524313 TVP524313:TVQ524313 UFL524313:UFM524313 UPH524313:UPI524313 UZD524313:UZE524313 VIZ524313:VJA524313 VSV524313:VSW524313 WCR524313:WCS524313 WMN524313:WMO524313 WWJ524313:WWK524313 M589849:N589849 JX589849:JY589849 TT589849:TU589849 ADP589849:ADQ589849 ANL589849:ANM589849 AXH589849:AXI589849 BHD589849:BHE589849 BQZ589849:BRA589849 CAV589849:CAW589849 CKR589849:CKS589849 CUN589849:CUO589849 DEJ589849:DEK589849 DOF589849:DOG589849 DYB589849:DYC589849 EHX589849:EHY589849 ERT589849:ERU589849 FBP589849:FBQ589849 FLL589849:FLM589849 FVH589849:FVI589849 GFD589849:GFE589849 GOZ589849:GPA589849 GYV589849:GYW589849 HIR589849:HIS589849 HSN589849:HSO589849 ICJ589849:ICK589849 IMF589849:IMG589849 IWB589849:IWC589849 JFX589849:JFY589849 JPT589849:JPU589849 JZP589849:JZQ589849 KJL589849:KJM589849 KTH589849:KTI589849 LDD589849:LDE589849 LMZ589849:LNA589849 LWV589849:LWW589849 MGR589849:MGS589849 MQN589849:MQO589849 NAJ589849:NAK589849 NKF589849:NKG589849 NUB589849:NUC589849 ODX589849:ODY589849 ONT589849:ONU589849 OXP589849:OXQ589849 PHL589849:PHM589849 PRH589849:PRI589849 QBD589849:QBE589849 QKZ589849:QLA589849 QUV589849:QUW589849 RER589849:RES589849 RON589849:ROO589849 RYJ589849:RYK589849 SIF589849:SIG589849 SSB589849:SSC589849 TBX589849:TBY589849 TLT589849:TLU589849 TVP589849:TVQ589849 UFL589849:UFM589849 UPH589849:UPI589849 UZD589849:UZE589849 VIZ589849:VJA589849 VSV589849:VSW589849 WCR589849:WCS589849 WMN589849:WMO589849 WWJ589849:WWK589849 M655385:N655385 JX655385:JY655385 TT655385:TU655385 ADP655385:ADQ655385 ANL655385:ANM655385 AXH655385:AXI655385 BHD655385:BHE655385 BQZ655385:BRA655385 CAV655385:CAW655385 CKR655385:CKS655385 CUN655385:CUO655385 DEJ655385:DEK655385 DOF655385:DOG655385 DYB655385:DYC655385 EHX655385:EHY655385 ERT655385:ERU655385 FBP655385:FBQ655385 FLL655385:FLM655385 FVH655385:FVI655385 GFD655385:GFE655385 GOZ655385:GPA655385 GYV655385:GYW655385 HIR655385:HIS655385 HSN655385:HSO655385 ICJ655385:ICK655385 IMF655385:IMG655385 IWB655385:IWC655385 JFX655385:JFY655385 JPT655385:JPU655385 JZP655385:JZQ655385 KJL655385:KJM655385 KTH655385:KTI655385 LDD655385:LDE655385 LMZ655385:LNA655385 LWV655385:LWW655385 MGR655385:MGS655385 MQN655385:MQO655385 NAJ655385:NAK655385 NKF655385:NKG655385 NUB655385:NUC655385 ODX655385:ODY655385 ONT655385:ONU655385 OXP655385:OXQ655385 PHL655385:PHM655385 PRH655385:PRI655385 QBD655385:QBE655385 QKZ655385:QLA655385 QUV655385:QUW655385 RER655385:RES655385 RON655385:ROO655385 RYJ655385:RYK655385 SIF655385:SIG655385 SSB655385:SSC655385 TBX655385:TBY655385 TLT655385:TLU655385 TVP655385:TVQ655385 UFL655385:UFM655385 UPH655385:UPI655385 UZD655385:UZE655385 VIZ655385:VJA655385 VSV655385:VSW655385 WCR655385:WCS655385 WMN655385:WMO655385 WWJ655385:WWK655385 M720921:N720921 JX720921:JY720921 TT720921:TU720921 ADP720921:ADQ720921 ANL720921:ANM720921 AXH720921:AXI720921 BHD720921:BHE720921 BQZ720921:BRA720921 CAV720921:CAW720921 CKR720921:CKS720921 CUN720921:CUO720921 DEJ720921:DEK720921 DOF720921:DOG720921 DYB720921:DYC720921 EHX720921:EHY720921 ERT720921:ERU720921 FBP720921:FBQ720921 FLL720921:FLM720921 FVH720921:FVI720921 GFD720921:GFE720921 GOZ720921:GPA720921 GYV720921:GYW720921 HIR720921:HIS720921 HSN720921:HSO720921 ICJ720921:ICK720921 IMF720921:IMG720921 IWB720921:IWC720921 JFX720921:JFY720921 JPT720921:JPU720921 JZP720921:JZQ720921 KJL720921:KJM720921 KTH720921:KTI720921 LDD720921:LDE720921 LMZ720921:LNA720921 LWV720921:LWW720921 MGR720921:MGS720921 MQN720921:MQO720921 NAJ720921:NAK720921 NKF720921:NKG720921 NUB720921:NUC720921 ODX720921:ODY720921 ONT720921:ONU720921 OXP720921:OXQ720921 PHL720921:PHM720921 PRH720921:PRI720921 QBD720921:QBE720921 QKZ720921:QLA720921 QUV720921:QUW720921 RER720921:RES720921 RON720921:ROO720921 RYJ720921:RYK720921 SIF720921:SIG720921 SSB720921:SSC720921 TBX720921:TBY720921 TLT720921:TLU720921 TVP720921:TVQ720921 UFL720921:UFM720921 UPH720921:UPI720921 UZD720921:UZE720921 VIZ720921:VJA720921 VSV720921:VSW720921 WCR720921:WCS720921 WMN720921:WMO720921 WWJ720921:WWK720921 M786457:N786457 JX786457:JY786457 TT786457:TU786457 ADP786457:ADQ786457 ANL786457:ANM786457 AXH786457:AXI786457 BHD786457:BHE786457 BQZ786457:BRA786457 CAV786457:CAW786457 CKR786457:CKS786457 CUN786457:CUO786457 DEJ786457:DEK786457 DOF786457:DOG786457 DYB786457:DYC786457 EHX786457:EHY786457 ERT786457:ERU786457 FBP786457:FBQ786457 FLL786457:FLM786457 FVH786457:FVI786457 GFD786457:GFE786457 GOZ786457:GPA786457 GYV786457:GYW786457 HIR786457:HIS786457 HSN786457:HSO786457 ICJ786457:ICK786457 IMF786457:IMG786457 IWB786457:IWC786457 JFX786457:JFY786457 JPT786457:JPU786457 JZP786457:JZQ786457 KJL786457:KJM786457 KTH786457:KTI786457 LDD786457:LDE786457 LMZ786457:LNA786457 LWV786457:LWW786457 MGR786457:MGS786457 MQN786457:MQO786457 NAJ786457:NAK786457 NKF786457:NKG786457 NUB786457:NUC786457 ODX786457:ODY786457 ONT786457:ONU786457 OXP786457:OXQ786457 PHL786457:PHM786457 PRH786457:PRI786457 QBD786457:QBE786457 QKZ786457:QLA786457 QUV786457:QUW786457 RER786457:RES786457 RON786457:ROO786457 RYJ786457:RYK786457 SIF786457:SIG786457 SSB786457:SSC786457 TBX786457:TBY786457 TLT786457:TLU786457 TVP786457:TVQ786457 UFL786457:UFM786457 UPH786457:UPI786457 UZD786457:UZE786457 VIZ786457:VJA786457 VSV786457:VSW786457 WCR786457:WCS786457 WMN786457:WMO786457 WWJ786457:WWK786457 M851993:N851993 JX851993:JY851993 TT851993:TU851993 ADP851993:ADQ851993 ANL851993:ANM851993 AXH851993:AXI851993 BHD851993:BHE851993 BQZ851993:BRA851993 CAV851993:CAW851993 CKR851993:CKS851993 CUN851993:CUO851993 DEJ851993:DEK851993 DOF851993:DOG851993 DYB851993:DYC851993 EHX851993:EHY851993 ERT851993:ERU851993 FBP851993:FBQ851993 FLL851993:FLM851993 FVH851993:FVI851993 GFD851993:GFE851993 GOZ851993:GPA851993 GYV851993:GYW851993 HIR851993:HIS851993 HSN851993:HSO851993 ICJ851993:ICK851993 IMF851993:IMG851993 IWB851993:IWC851993 JFX851993:JFY851993 JPT851993:JPU851993 JZP851993:JZQ851993 KJL851993:KJM851993 KTH851993:KTI851993 LDD851993:LDE851993 LMZ851993:LNA851993 LWV851993:LWW851993 MGR851993:MGS851993 MQN851993:MQO851993 NAJ851993:NAK851993 NKF851993:NKG851993 NUB851993:NUC851993 ODX851993:ODY851993 ONT851993:ONU851993 OXP851993:OXQ851993 PHL851993:PHM851993 PRH851993:PRI851993 QBD851993:QBE851993 QKZ851993:QLA851993 QUV851993:QUW851993 RER851993:RES851993 RON851993:ROO851993 RYJ851993:RYK851993 SIF851993:SIG851993 SSB851993:SSC851993 TBX851993:TBY851993 TLT851993:TLU851993 TVP851993:TVQ851993 UFL851993:UFM851993 UPH851993:UPI851993 UZD851993:UZE851993 VIZ851993:VJA851993 VSV851993:VSW851993 WCR851993:WCS851993 WMN851993:WMO851993 WWJ851993:WWK851993 M917529:N917529 JX917529:JY917529 TT917529:TU917529 ADP917529:ADQ917529 ANL917529:ANM917529 AXH917529:AXI917529 BHD917529:BHE917529 BQZ917529:BRA917529 CAV917529:CAW917529 CKR917529:CKS917529 CUN917529:CUO917529 DEJ917529:DEK917529 DOF917529:DOG917529 DYB917529:DYC917529 EHX917529:EHY917529 ERT917529:ERU917529 FBP917529:FBQ917529 FLL917529:FLM917529 FVH917529:FVI917529 GFD917529:GFE917529 GOZ917529:GPA917529 GYV917529:GYW917529 HIR917529:HIS917529 HSN917529:HSO917529 ICJ917529:ICK917529 IMF917529:IMG917529 IWB917529:IWC917529 JFX917529:JFY917529 JPT917529:JPU917529 JZP917529:JZQ917529 KJL917529:KJM917529 KTH917529:KTI917529 LDD917529:LDE917529 LMZ917529:LNA917529 LWV917529:LWW917529 MGR917529:MGS917529 MQN917529:MQO917529 NAJ917529:NAK917529 NKF917529:NKG917529 NUB917529:NUC917529 ODX917529:ODY917529 ONT917529:ONU917529 OXP917529:OXQ917529 PHL917529:PHM917529 PRH917529:PRI917529 QBD917529:QBE917529 QKZ917529:QLA917529 QUV917529:QUW917529 RER917529:RES917529 RON917529:ROO917529 RYJ917529:RYK917529 SIF917529:SIG917529 SSB917529:SSC917529 TBX917529:TBY917529 TLT917529:TLU917529 TVP917529:TVQ917529 UFL917529:UFM917529 UPH917529:UPI917529 UZD917529:UZE917529 VIZ917529:VJA917529 VSV917529:VSW917529 WCR917529:WCS917529 WMN917529:WMO917529 WWJ917529:WWK917529 M983065:N983065 JX983065:JY983065 TT983065:TU983065 ADP983065:ADQ983065 ANL983065:ANM983065 AXH983065:AXI983065 BHD983065:BHE983065 BQZ983065:BRA983065 CAV983065:CAW983065 CKR983065:CKS983065 CUN983065:CUO983065 DEJ983065:DEK983065 DOF983065:DOG983065 DYB983065:DYC983065 EHX983065:EHY983065 ERT983065:ERU983065 FBP983065:FBQ983065 FLL983065:FLM983065 FVH983065:FVI983065 GFD983065:GFE983065 GOZ983065:GPA983065 GYV983065:GYW983065 HIR983065:HIS983065 HSN983065:HSO983065 ICJ983065:ICK983065 IMF983065:IMG983065 IWB983065:IWC983065 JFX983065:JFY983065 JPT983065:JPU983065 JZP983065:JZQ983065 KJL983065:KJM983065 KTH983065:KTI983065 LDD983065:LDE983065 LMZ983065:LNA983065 LWV983065:LWW983065 MGR983065:MGS983065 MQN983065:MQO983065 NAJ983065:NAK983065 NKF983065:NKG983065 NUB983065:NUC983065 ODX983065:ODY983065 ONT983065:ONU983065 OXP983065:OXQ983065 PHL983065:PHM983065 PRH983065:PRI983065 QBD983065:QBE983065 QKZ983065:QLA983065 QUV983065:QUW983065 RER983065:RES983065 RON983065:ROO983065 RYJ983065:RYK983065 SIF983065:SIG983065 SSB983065:SSC983065 TBX983065:TBY983065 TLT983065:TLU983065 TVP983065:TVQ983065 UFL983065:UFM983065 UPH983065:UPI983065 UZD983065:UZE983065 VIZ983065:VJA983065 VSV983065:VSW983065 WCR983065:WCS983065 WMN983065:WMO983065 WWJ983065:WWK983065 W31 HN31 RJ31 ABF31 ALB31 AUX31 BET31 BOP31 BYL31 CIH31 CSD31 DBZ31 DLV31 DVR31 EFN31 EPJ31 EZF31 FJB31 FSX31 GCT31 GMP31 GWL31 HGH31 HQD31 HZZ31 IJV31 ITR31 JDN31 JNJ31 JXF31 KHB31 KQX31 LAT31 LKP31 LUL31 MEH31 MOD31 MXZ31 NHV31 NRR31 OBN31 OLJ31 OVF31 PFB31 POX31 PYT31 QIP31 QSL31 RCH31 RMD31 RVZ31 SFV31 SPR31 SZN31 TJJ31 TTF31 UDB31 UMX31 UWT31 VGP31 VQL31 WAH31 WKD31 WTZ31 W65561 KH65561 UD65561 ADZ65561 ANV65561 AXR65561 BHN65561 BRJ65561 CBF65561 CLB65561 CUX65561 DET65561 DOP65561 DYL65561 EIH65561 ESD65561 FBZ65561 FLV65561 FVR65561 GFN65561 GPJ65561 GZF65561 HJB65561 HSX65561 ICT65561 IMP65561 IWL65561 JGH65561 JQD65561 JZZ65561 KJV65561 KTR65561 LDN65561 LNJ65561 LXF65561 MHB65561 MQX65561 NAT65561 NKP65561 NUL65561 OEH65561 OOD65561 OXZ65561 PHV65561 PRR65561 QBN65561 QLJ65561 QVF65561 RFB65561 ROX65561 RYT65561 SIP65561 SSL65561 TCH65561 TMD65561 TVZ65561 UFV65561 UPR65561 UZN65561 VJJ65561 VTF65561 WDB65561 WMX65561 WWT65561 W131097 KH131097 UD131097 ADZ131097 ANV131097 AXR131097 BHN131097 BRJ131097 CBF131097 CLB131097 CUX131097 DET131097 DOP131097 DYL131097 EIH131097 ESD131097 FBZ131097 FLV131097 FVR131097 GFN131097 GPJ131097 GZF131097 HJB131097 HSX131097 ICT131097 IMP131097 IWL131097 JGH131097 JQD131097 JZZ131097 KJV131097 KTR131097 LDN131097 LNJ131097 LXF131097 MHB131097 MQX131097 NAT131097 NKP131097 NUL131097 OEH131097 OOD131097 OXZ131097 PHV131097 PRR131097 QBN131097 QLJ131097 QVF131097 RFB131097 ROX131097 RYT131097 SIP131097 SSL131097 TCH131097 TMD131097 TVZ131097 UFV131097 UPR131097 UZN131097 VJJ131097 VTF131097 WDB131097 WMX131097 WWT131097 W196633 KH196633 UD196633 ADZ196633 ANV196633 AXR196633 BHN196633 BRJ196633 CBF196633 CLB196633 CUX196633 DET196633 DOP196633 DYL196633 EIH196633 ESD196633 FBZ196633 FLV196633 FVR196633 GFN196633 GPJ196633 GZF196633 HJB196633 HSX196633 ICT196633 IMP196633 IWL196633 JGH196633 JQD196633 JZZ196633 KJV196633 KTR196633 LDN196633 LNJ196633 LXF196633 MHB196633 MQX196633 NAT196633 NKP196633 NUL196633 OEH196633 OOD196633 OXZ196633 PHV196633 PRR196633 QBN196633 QLJ196633 QVF196633 RFB196633 ROX196633 RYT196633 SIP196633 SSL196633 TCH196633 TMD196633 TVZ196633 UFV196633 UPR196633 UZN196633 VJJ196633 VTF196633 WDB196633 WMX196633 WWT196633 W262169 KH262169 UD262169 ADZ262169 ANV262169 AXR262169 BHN262169 BRJ262169 CBF262169 CLB262169 CUX262169 DET262169 DOP262169 DYL262169 EIH262169 ESD262169 FBZ262169 FLV262169 FVR262169 GFN262169 GPJ262169 GZF262169 HJB262169 HSX262169 ICT262169 IMP262169 IWL262169 JGH262169 JQD262169 JZZ262169 KJV262169 KTR262169 LDN262169 LNJ262169 LXF262169 MHB262169 MQX262169 NAT262169 NKP262169 NUL262169 OEH262169 OOD262169 OXZ262169 PHV262169 PRR262169 QBN262169 QLJ262169 QVF262169 RFB262169 ROX262169 RYT262169 SIP262169 SSL262169 TCH262169 TMD262169 TVZ262169 UFV262169 UPR262169 UZN262169 VJJ262169 VTF262169 WDB262169 WMX262169 WWT262169 W327705 KH327705 UD327705 ADZ327705 ANV327705 AXR327705 BHN327705 BRJ327705 CBF327705 CLB327705 CUX327705 DET327705 DOP327705 DYL327705 EIH327705 ESD327705 FBZ327705 FLV327705 FVR327705 GFN327705 GPJ327705 GZF327705 HJB327705 HSX327705 ICT327705 IMP327705 IWL327705 JGH327705 JQD327705 JZZ327705 KJV327705 KTR327705 LDN327705 LNJ327705 LXF327705 MHB327705 MQX327705 NAT327705 NKP327705 NUL327705 OEH327705 OOD327705 OXZ327705 PHV327705 PRR327705 QBN327705 QLJ327705 QVF327705 RFB327705 ROX327705 RYT327705 SIP327705 SSL327705 TCH327705 TMD327705 TVZ327705 UFV327705 UPR327705 UZN327705 VJJ327705 VTF327705 WDB327705 WMX327705 WWT327705 W393241 KH393241 UD393241 ADZ393241 ANV393241 AXR393241 BHN393241 BRJ393241 CBF393241 CLB393241 CUX393241 DET393241 DOP393241 DYL393241 EIH393241 ESD393241 FBZ393241 FLV393241 FVR393241 GFN393241 GPJ393241 GZF393241 HJB393241 HSX393241 ICT393241 IMP393241 IWL393241 JGH393241 JQD393241 JZZ393241 KJV393241 KTR393241 LDN393241 LNJ393241 LXF393241 MHB393241 MQX393241 NAT393241 NKP393241 NUL393241 OEH393241 OOD393241 OXZ393241 PHV393241 PRR393241 QBN393241 QLJ393241 QVF393241 RFB393241 ROX393241 RYT393241 SIP393241 SSL393241 TCH393241 TMD393241 TVZ393241 UFV393241 UPR393241 UZN393241 VJJ393241 VTF393241 WDB393241 WMX393241 WWT393241 W458777 KH458777 UD458777 ADZ458777 ANV458777 AXR458777 BHN458777 BRJ458777 CBF458777 CLB458777 CUX458777 DET458777 DOP458777 DYL458777 EIH458777 ESD458777 FBZ458777 FLV458777 FVR458777 GFN458777 GPJ458777 GZF458777 HJB458777 HSX458777 ICT458777 IMP458777 IWL458777 JGH458777 JQD458777 JZZ458777 KJV458777 KTR458777 LDN458777 LNJ458777 LXF458777 MHB458777 MQX458777 NAT458777 NKP458777 NUL458777 OEH458777 OOD458777 OXZ458777 PHV458777 PRR458777 QBN458777 QLJ458777 QVF458777 RFB458777 ROX458777 RYT458777 SIP458777 SSL458777 TCH458777 TMD458777 TVZ458777 UFV458777 UPR458777 UZN458777 VJJ458777 VTF458777 WDB458777 WMX458777 WWT458777 W524313 KH524313 UD524313 ADZ524313 ANV524313 AXR524313 BHN524313 BRJ524313 CBF524313 CLB524313 CUX524313 DET524313 DOP524313 DYL524313 EIH524313 ESD524313 FBZ524313 FLV524313 FVR524313 GFN524313 GPJ524313 GZF524313 HJB524313 HSX524313 ICT524313 IMP524313 IWL524313 JGH524313 JQD524313 JZZ524313 KJV524313 KTR524313 LDN524313 LNJ524313 LXF524313 MHB524313 MQX524313 NAT524313 NKP524313 NUL524313 OEH524313 OOD524313 OXZ524313 PHV524313 PRR524313 QBN524313 QLJ524313 QVF524313 RFB524313 ROX524313 RYT524313 SIP524313 SSL524313 TCH524313 TMD524313 TVZ524313 UFV524313 UPR524313 UZN524313 VJJ524313 VTF524313 WDB524313 WMX524313 WWT524313 W589849 KH589849 UD589849 ADZ589849 ANV589849 AXR589849 BHN589849 BRJ589849 CBF589849 CLB589849 CUX589849 DET589849 DOP589849 DYL589849 EIH589849 ESD589849 FBZ589849 FLV589849 FVR589849 GFN589849 GPJ589849 GZF589849 HJB589849 HSX589849 ICT589849 IMP589849 IWL589849 JGH589849 JQD589849 JZZ589849 KJV589849 KTR589849 LDN589849 LNJ589849 LXF589849 MHB589849 MQX589849 NAT589849 NKP589849 NUL589849 OEH589849 OOD589849 OXZ589849 PHV589849 PRR589849 QBN589849 QLJ589849 QVF589849 RFB589849 ROX589849 RYT589849 SIP589849 SSL589849 TCH589849 TMD589849 TVZ589849 UFV589849 UPR589849 UZN589849 VJJ589849 VTF589849 WDB589849 WMX589849 WWT589849 W655385 KH655385 UD655385 ADZ655385 ANV655385 AXR655385 BHN655385 BRJ655385 CBF655385 CLB655385 CUX655385 DET655385 DOP655385 DYL655385 EIH655385 ESD655385 FBZ655385 FLV655385 FVR655385 GFN655385 GPJ655385 GZF655385 HJB655385 HSX655385 ICT655385 IMP655385 IWL655385 JGH655385 JQD655385 JZZ655385 KJV655385 KTR655385 LDN655385 LNJ655385 LXF655385 MHB655385 MQX655385 NAT655385 NKP655385 NUL655385 OEH655385 OOD655385 OXZ655385 PHV655385 PRR655385 QBN655385 QLJ655385 QVF655385 RFB655385 ROX655385 RYT655385 SIP655385 SSL655385 TCH655385 TMD655385 TVZ655385 UFV655385 UPR655385 UZN655385 VJJ655385 VTF655385 WDB655385 WMX655385 WWT655385 W720921 KH720921 UD720921 ADZ720921 ANV720921 AXR720921 BHN720921 BRJ720921 CBF720921 CLB720921 CUX720921 DET720921 DOP720921 DYL720921 EIH720921 ESD720921 FBZ720921 FLV720921 FVR720921 GFN720921 GPJ720921 GZF720921 HJB720921 HSX720921 ICT720921 IMP720921 IWL720921 JGH720921 JQD720921 JZZ720921 KJV720921 KTR720921 LDN720921 LNJ720921 LXF720921 MHB720921 MQX720921 NAT720921 NKP720921 NUL720921 OEH720921 OOD720921 OXZ720921 PHV720921 PRR720921 QBN720921 QLJ720921 QVF720921 RFB720921 ROX720921 RYT720921 SIP720921 SSL720921 TCH720921 TMD720921 TVZ720921 UFV720921 UPR720921 UZN720921 VJJ720921 VTF720921 WDB720921 WMX720921 WWT720921 W786457 KH786457 UD786457 ADZ786457 ANV786457 AXR786457 BHN786457 BRJ786457 CBF786457 CLB786457 CUX786457 DET786457 DOP786457 DYL786457 EIH786457 ESD786457 FBZ786457 FLV786457 FVR786457 GFN786457 GPJ786457 GZF786457 HJB786457 HSX786457 ICT786457 IMP786457 IWL786457 JGH786457 JQD786457 JZZ786457 KJV786457 KTR786457 LDN786457 LNJ786457 LXF786457 MHB786457 MQX786457 NAT786457 NKP786457 NUL786457 OEH786457 OOD786457 OXZ786457 PHV786457 PRR786457 QBN786457 QLJ786457 QVF786457 RFB786457 ROX786457 RYT786457 SIP786457 SSL786457 TCH786457 TMD786457 TVZ786457 UFV786457 UPR786457 UZN786457 VJJ786457 VTF786457 WDB786457 WMX786457 WWT786457 W851993 KH851993 UD851993 ADZ851993 ANV851993 AXR851993 BHN851993 BRJ851993 CBF851993 CLB851993 CUX851993 DET851993 DOP851993 DYL851993 EIH851993 ESD851993 FBZ851993 FLV851993 FVR851993 GFN851993 GPJ851993 GZF851993 HJB851993 HSX851993 ICT851993 IMP851993 IWL851993 JGH851993 JQD851993 JZZ851993 KJV851993 KTR851993 LDN851993 LNJ851993 LXF851993 MHB851993 MQX851993 NAT851993 NKP851993 NUL851993 OEH851993 OOD851993 OXZ851993 PHV851993 PRR851993 QBN851993 QLJ851993 QVF851993 RFB851993 ROX851993 RYT851993 SIP851993 SSL851993 TCH851993 TMD851993 TVZ851993 UFV851993 UPR851993 UZN851993 VJJ851993 VTF851993 WDB851993 WMX851993 WWT851993 W917529 KH917529 UD917529 ADZ917529 ANV917529 AXR917529 BHN917529 BRJ917529 CBF917529 CLB917529 CUX917529 DET917529 DOP917529 DYL917529 EIH917529 ESD917529 FBZ917529 FLV917529 FVR917529 GFN917529 GPJ917529 GZF917529 HJB917529 HSX917529 ICT917529 IMP917529 IWL917529 JGH917529 JQD917529 JZZ917529 KJV917529 KTR917529 LDN917529 LNJ917529 LXF917529 MHB917529 MQX917529 NAT917529 NKP917529 NUL917529 OEH917529 OOD917529 OXZ917529 PHV917529 PRR917529 QBN917529 QLJ917529 QVF917529 RFB917529 ROX917529 RYT917529 SIP917529 SSL917529 TCH917529 TMD917529 TVZ917529 UFV917529 UPR917529 UZN917529 VJJ917529 VTF917529 WDB917529 WMX917529 WWT917529 W983065 KH983065 UD983065 ADZ983065 ANV983065 AXR983065 BHN983065 BRJ983065 CBF983065 CLB983065 CUX983065 DET983065 DOP983065 DYL983065 EIH983065 ESD983065 FBZ983065 FLV983065 FVR983065 GFN983065 GPJ983065 GZF983065 HJB983065 HSX983065 ICT983065 IMP983065 IWL983065 JGH983065 JQD983065 JZZ983065 KJV983065 KTR983065 LDN983065 LNJ983065 LXF983065 MHB983065 MQX983065 NAT983065 NKP983065 NUL983065 OEH983065 OOD983065 OXZ983065 PHV983065 PRR983065 QBN983065 QLJ983065 QVF983065 RFB983065 ROX983065 RYT983065 SIP983065 SSL983065 TCH983065 TMD983065 TVZ983065 UFV983065 UPR983065 UZN983065 VJJ983065 VTF983065 WDB983065 WMX983065 WWT983065 Y31:Z31 HP31:HQ31 RL31:RM31 ABH31:ABI31 ALD31:ALE31 AUZ31:AVA31 BEV31:BEW31 BOR31:BOS31 BYN31:BYO31 CIJ31:CIK31 CSF31:CSG31 DCB31:DCC31 DLX31:DLY31 DVT31:DVU31 EFP31:EFQ31 EPL31:EPM31 EZH31:EZI31 FJD31:FJE31 FSZ31:FTA31 GCV31:GCW31 GMR31:GMS31 GWN31:GWO31 HGJ31:HGK31 HQF31:HQG31 IAB31:IAC31 IJX31:IJY31 ITT31:ITU31 JDP31:JDQ31 JNL31:JNM31 JXH31:JXI31 KHD31:KHE31 KQZ31:KRA31 LAV31:LAW31 LKR31:LKS31 LUN31:LUO31 MEJ31:MEK31 MOF31:MOG31 MYB31:MYC31 NHX31:NHY31 NRT31:NRU31 OBP31:OBQ31 OLL31:OLM31 OVH31:OVI31 PFD31:PFE31 POZ31:PPA31 PYV31:PYW31 QIR31:QIS31 QSN31:QSO31 RCJ31:RCK31 RMF31:RMG31 RWB31:RWC31 SFX31:SFY31 SPT31:SPU31 SZP31:SZQ31 TJL31:TJM31 TTH31:TTI31 UDD31:UDE31 UMZ31:UNA31 UWV31:UWW31 VGR31:VGS31 VQN31:VQO31 WAJ31:WAK31 WKF31:WKG31 WUB31:WUC31 Y65561:Z65561 KJ65561:KK65561 UF65561:UG65561 AEB65561:AEC65561 ANX65561:ANY65561 AXT65561:AXU65561 BHP65561:BHQ65561 BRL65561:BRM65561 CBH65561:CBI65561 CLD65561:CLE65561 CUZ65561:CVA65561 DEV65561:DEW65561 DOR65561:DOS65561 DYN65561:DYO65561 EIJ65561:EIK65561 ESF65561:ESG65561 FCB65561:FCC65561 FLX65561:FLY65561 FVT65561:FVU65561 GFP65561:GFQ65561 GPL65561:GPM65561 GZH65561:GZI65561 HJD65561:HJE65561 HSZ65561:HTA65561 ICV65561:ICW65561 IMR65561:IMS65561 IWN65561:IWO65561 JGJ65561:JGK65561 JQF65561:JQG65561 KAB65561:KAC65561 KJX65561:KJY65561 KTT65561:KTU65561 LDP65561:LDQ65561 LNL65561:LNM65561 LXH65561:LXI65561 MHD65561:MHE65561 MQZ65561:MRA65561 NAV65561:NAW65561 NKR65561:NKS65561 NUN65561:NUO65561 OEJ65561:OEK65561 OOF65561:OOG65561 OYB65561:OYC65561 PHX65561:PHY65561 PRT65561:PRU65561 QBP65561:QBQ65561 QLL65561:QLM65561 QVH65561:QVI65561 RFD65561:RFE65561 ROZ65561:RPA65561 RYV65561:RYW65561 SIR65561:SIS65561 SSN65561:SSO65561 TCJ65561:TCK65561 TMF65561:TMG65561 TWB65561:TWC65561 UFX65561:UFY65561 UPT65561:UPU65561 UZP65561:UZQ65561 VJL65561:VJM65561 VTH65561:VTI65561 WDD65561:WDE65561 WMZ65561:WNA65561 WWV65561:WWW65561 Y131097:Z131097 KJ131097:KK131097 UF131097:UG131097 AEB131097:AEC131097 ANX131097:ANY131097 AXT131097:AXU131097 BHP131097:BHQ131097 BRL131097:BRM131097 CBH131097:CBI131097 CLD131097:CLE131097 CUZ131097:CVA131097 DEV131097:DEW131097 DOR131097:DOS131097 DYN131097:DYO131097 EIJ131097:EIK131097 ESF131097:ESG131097 FCB131097:FCC131097 FLX131097:FLY131097 FVT131097:FVU131097 GFP131097:GFQ131097 GPL131097:GPM131097 GZH131097:GZI131097 HJD131097:HJE131097 HSZ131097:HTA131097 ICV131097:ICW131097 IMR131097:IMS131097 IWN131097:IWO131097 JGJ131097:JGK131097 JQF131097:JQG131097 KAB131097:KAC131097 KJX131097:KJY131097 KTT131097:KTU131097 LDP131097:LDQ131097 LNL131097:LNM131097 LXH131097:LXI131097 MHD131097:MHE131097 MQZ131097:MRA131097 NAV131097:NAW131097 NKR131097:NKS131097 NUN131097:NUO131097 OEJ131097:OEK131097 OOF131097:OOG131097 OYB131097:OYC131097 PHX131097:PHY131097 PRT131097:PRU131097 QBP131097:QBQ131097 QLL131097:QLM131097 QVH131097:QVI131097 RFD131097:RFE131097 ROZ131097:RPA131097 RYV131097:RYW131097 SIR131097:SIS131097 SSN131097:SSO131097 TCJ131097:TCK131097 TMF131097:TMG131097 TWB131097:TWC131097 UFX131097:UFY131097 UPT131097:UPU131097 UZP131097:UZQ131097 VJL131097:VJM131097 VTH131097:VTI131097 WDD131097:WDE131097 WMZ131097:WNA131097 WWV131097:WWW131097 Y196633:Z196633 KJ196633:KK196633 UF196633:UG196633 AEB196633:AEC196633 ANX196633:ANY196633 AXT196633:AXU196633 BHP196633:BHQ196633 BRL196633:BRM196633 CBH196633:CBI196633 CLD196633:CLE196633 CUZ196633:CVA196633 DEV196633:DEW196633 DOR196633:DOS196633 DYN196633:DYO196633 EIJ196633:EIK196633 ESF196633:ESG196633 FCB196633:FCC196633 FLX196633:FLY196633 FVT196633:FVU196633 GFP196633:GFQ196633 GPL196633:GPM196633 GZH196633:GZI196633 HJD196633:HJE196633 HSZ196633:HTA196633 ICV196633:ICW196633 IMR196633:IMS196633 IWN196633:IWO196633 JGJ196633:JGK196633 JQF196633:JQG196633 KAB196633:KAC196633 KJX196633:KJY196633 KTT196633:KTU196633 LDP196633:LDQ196633 LNL196633:LNM196633 LXH196633:LXI196633 MHD196633:MHE196633 MQZ196633:MRA196633 NAV196633:NAW196633 NKR196633:NKS196633 NUN196633:NUO196633 OEJ196633:OEK196633 OOF196633:OOG196633 OYB196633:OYC196633 PHX196633:PHY196633 PRT196633:PRU196633 QBP196633:QBQ196633 QLL196633:QLM196633 QVH196633:QVI196633 RFD196633:RFE196633 ROZ196633:RPA196633 RYV196633:RYW196633 SIR196633:SIS196633 SSN196633:SSO196633 TCJ196633:TCK196633 TMF196633:TMG196633 TWB196633:TWC196633 UFX196633:UFY196633 UPT196633:UPU196633 UZP196633:UZQ196633 VJL196633:VJM196633 VTH196633:VTI196633 WDD196633:WDE196633 WMZ196633:WNA196633 WWV196633:WWW196633 Y262169:Z262169 KJ262169:KK262169 UF262169:UG262169 AEB262169:AEC262169 ANX262169:ANY262169 AXT262169:AXU262169 BHP262169:BHQ262169 BRL262169:BRM262169 CBH262169:CBI262169 CLD262169:CLE262169 CUZ262169:CVA262169 DEV262169:DEW262169 DOR262169:DOS262169 DYN262169:DYO262169 EIJ262169:EIK262169 ESF262169:ESG262169 FCB262169:FCC262169 FLX262169:FLY262169 FVT262169:FVU262169 GFP262169:GFQ262169 GPL262169:GPM262169 GZH262169:GZI262169 HJD262169:HJE262169 HSZ262169:HTA262169 ICV262169:ICW262169 IMR262169:IMS262169 IWN262169:IWO262169 JGJ262169:JGK262169 JQF262169:JQG262169 KAB262169:KAC262169 KJX262169:KJY262169 KTT262169:KTU262169 LDP262169:LDQ262169 LNL262169:LNM262169 LXH262169:LXI262169 MHD262169:MHE262169 MQZ262169:MRA262169 NAV262169:NAW262169 NKR262169:NKS262169 NUN262169:NUO262169 OEJ262169:OEK262169 OOF262169:OOG262169 OYB262169:OYC262169 PHX262169:PHY262169 PRT262169:PRU262169 QBP262169:QBQ262169 QLL262169:QLM262169 QVH262169:QVI262169 RFD262169:RFE262169 ROZ262169:RPA262169 RYV262169:RYW262169 SIR262169:SIS262169 SSN262169:SSO262169 TCJ262169:TCK262169 TMF262169:TMG262169 TWB262169:TWC262169 UFX262169:UFY262169 UPT262169:UPU262169 UZP262169:UZQ262169 VJL262169:VJM262169 VTH262169:VTI262169 WDD262169:WDE262169 WMZ262169:WNA262169 WWV262169:WWW262169 Y327705:Z327705 KJ327705:KK327705 UF327705:UG327705 AEB327705:AEC327705 ANX327705:ANY327705 AXT327705:AXU327705 BHP327705:BHQ327705 BRL327705:BRM327705 CBH327705:CBI327705 CLD327705:CLE327705 CUZ327705:CVA327705 DEV327705:DEW327705 DOR327705:DOS327705 DYN327705:DYO327705 EIJ327705:EIK327705 ESF327705:ESG327705 FCB327705:FCC327705 FLX327705:FLY327705 FVT327705:FVU327705 GFP327705:GFQ327705 GPL327705:GPM327705 GZH327705:GZI327705 HJD327705:HJE327705 HSZ327705:HTA327705 ICV327705:ICW327705 IMR327705:IMS327705 IWN327705:IWO327705 JGJ327705:JGK327705 JQF327705:JQG327705 KAB327705:KAC327705 KJX327705:KJY327705 KTT327705:KTU327705 LDP327705:LDQ327705 LNL327705:LNM327705 LXH327705:LXI327705 MHD327705:MHE327705 MQZ327705:MRA327705 NAV327705:NAW327705 NKR327705:NKS327705 NUN327705:NUO327705 OEJ327705:OEK327705 OOF327705:OOG327705 OYB327705:OYC327705 PHX327705:PHY327705 PRT327705:PRU327705 QBP327705:QBQ327705 QLL327705:QLM327705 QVH327705:QVI327705 RFD327705:RFE327705 ROZ327705:RPA327705 RYV327705:RYW327705 SIR327705:SIS327705 SSN327705:SSO327705 TCJ327705:TCK327705 TMF327705:TMG327705 TWB327705:TWC327705 UFX327705:UFY327705 UPT327705:UPU327705 UZP327705:UZQ327705 VJL327705:VJM327705 VTH327705:VTI327705 WDD327705:WDE327705 WMZ327705:WNA327705 WWV327705:WWW327705 Y393241:Z393241 KJ393241:KK393241 UF393241:UG393241 AEB393241:AEC393241 ANX393241:ANY393241 AXT393241:AXU393241 BHP393241:BHQ393241 BRL393241:BRM393241 CBH393241:CBI393241 CLD393241:CLE393241 CUZ393241:CVA393241 DEV393241:DEW393241 DOR393241:DOS393241 DYN393241:DYO393241 EIJ393241:EIK393241 ESF393241:ESG393241 FCB393241:FCC393241 FLX393241:FLY393241 FVT393241:FVU393241 GFP393241:GFQ393241 GPL393241:GPM393241 GZH393241:GZI393241 HJD393241:HJE393241 HSZ393241:HTA393241 ICV393241:ICW393241 IMR393241:IMS393241 IWN393241:IWO393241 JGJ393241:JGK393241 JQF393241:JQG393241 KAB393241:KAC393241 KJX393241:KJY393241 KTT393241:KTU393241 LDP393241:LDQ393241 LNL393241:LNM393241 LXH393241:LXI393241 MHD393241:MHE393241 MQZ393241:MRA393241 NAV393241:NAW393241 NKR393241:NKS393241 NUN393241:NUO393241 OEJ393241:OEK393241 OOF393241:OOG393241 OYB393241:OYC393241 PHX393241:PHY393241 PRT393241:PRU393241 QBP393241:QBQ393241 QLL393241:QLM393241 QVH393241:QVI393241 RFD393241:RFE393241 ROZ393241:RPA393241 RYV393241:RYW393241 SIR393241:SIS393241 SSN393241:SSO393241 TCJ393241:TCK393241 TMF393241:TMG393241 TWB393241:TWC393241 UFX393241:UFY393241 UPT393241:UPU393241 UZP393241:UZQ393241 VJL393241:VJM393241 VTH393241:VTI393241 WDD393241:WDE393241 WMZ393241:WNA393241 WWV393241:WWW393241 Y458777:Z458777 KJ458777:KK458777 UF458777:UG458777 AEB458777:AEC458777 ANX458777:ANY458777 AXT458777:AXU458777 BHP458777:BHQ458777 BRL458777:BRM458777 CBH458777:CBI458777 CLD458777:CLE458777 CUZ458777:CVA458777 DEV458777:DEW458777 DOR458777:DOS458777 DYN458777:DYO458777 EIJ458777:EIK458777 ESF458777:ESG458777 FCB458777:FCC458777 FLX458777:FLY458777 FVT458777:FVU458777 GFP458777:GFQ458777 GPL458777:GPM458777 GZH458777:GZI458777 HJD458777:HJE458777 HSZ458777:HTA458777 ICV458777:ICW458777 IMR458777:IMS458777 IWN458777:IWO458777 JGJ458777:JGK458777 JQF458777:JQG458777 KAB458777:KAC458777 KJX458777:KJY458777 KTT458777:KTU458777 LDP458777:LDQ458777 LNL458777:LNM458777 LXH458777:LXI458777 MHD458777:MHE458777 MQZ458777:MRA458777 NAV458777:NAW458777 NKR458777:NKS458777 NUN458777:NUO458777 OEJ458777:OEK458777 OOF458777:OOG458777 OYB458777:OYC458777 PHX458777:PHY458777 PRT458777:PRU458777 QBP458777:QBQ458777 QLL458777:QLM458777 QVH458777:QVI458777 RFD458777:RFE458777 ROZ458777:RPA458777 RYV458777:RYW458777 SIR458777:SIS458777 SSN458777:SSO458777 TCJ458777:TCK458777 TMF458777:TMG458777 TWB458777:TWC458777 UFX458777:UFY458777 UPT458777:UPU458777 UZP458777:UZQ458777 VJL458777:VJM458777 VTH458777:VTI458777 WDD458777:WDE458777 WMZ458777:WNA458777 WWV458777:WWW458777 Y524313:Z524313 KJ524313:KK524313 UF524313:UG524313 AEB524313:AEC524313 ANX524313:ANY524313 AXT524313:AXU524313 BHP524313:BHQ524313 BRL524313:BRM524313 CBH524313:CBI524313 CLD524313:CLE524313 CUZ524313:CVA524313 DEV524313:DEW524313 DOR524313:DOS524313 DYN524313:DYO524313 EIJ524313:EIK524313 ESF524313:ESG524313 FCB524313:FCC524313 FLX524313:FLY524313 FVT524313:FVU524313 GFP524313:GFQ524313 GPL524313:GPM524313 GZH524313:GZI524313 HJD524313:HJE524313 HSZ524313:HTA524313 ICV524313:ICW524313 IMR524313:IMS524313 IWN524313:IWO524313 JGJ524313:JGK524313 JQF524313:JQG524313 KAB524313:KAC524313 KJX524313:KJY524313 KTT524313:KTU524313 LDP524313:LDQ524313 LNL524313:LNM524313 LXH524313:LXI524313 MHD524313:MHE524313 MQZ524313:MRA524313 NAV524313:NAW524313 NKR524313:NKS524313 NUN524313:NUO524313 OEJ524313:OEK524313 OOF524313:OOG524313 OYB524313:OYC524313 PHX524313:PHY524313 PRT524313:PRU524313 QBP524313:QBQ524313 QLL524313:QLM524313 QVH524313:QVI524313 RFD524313:RFE524313 ROZ524313:RPA524313 RYV524313:RYW524313 SIR524313:SIS524313 SSN524313:SSO524313 TCJ524313:TCK524313 TMF524313:TMG524313 TWB524313:TWC524313 UFX524313:UFY524313 UPT524313:UPU524313 UZP524313:UZQ524313 VJL524313:VJM524313 VTH524313:VTI524313 WDD524313:WDE524313 WMZ524313:WNA524313 WWV524313:WWW524313 Y589849:Z589849 KJ589849:KK589849 UF589849:UG589849 AEB589849:AEC589849 ANX589849:ANY589849 AXT589849:AXU589849 BHP589849:BHQ589849 BRL589849:BRM589849 CBH589849:CBI589849 CLD589849:CLE589849 CUZ589849:CVA589849 DEV589849:DEW589849 DOR589849:DOS589849 DYN589849:DYO589849 EIJ589849:EIK589849 ESF589849:ESG589849 FCB589849:FCC589849 FLX589849:FLY589849 FVT589849:FVU589849 GFP589849:GFQ589849 GPL589849:GPM589849 GZH589849:GZI589849 HJD589849:HJE589849 HSZ589849:HTA589849 ICV589849:ICW589849 IMR589849:IMS589849 IWN589849:IWO589849 JGJ589849:JGK589849 JQF589849:JQG589849 KAB589849:KAC589849 KJX589849:KJY589849 KTT589849:KTU589849 LDP589849:LDQ589849 LNL589849:LNM589849 LXH589849:LXI589849 MHD589849:MHE589849 MQZ589849:MRA589849 NAV589849:NAW589849 NKR589849:NKS589849 NUN589849:NUO589849 OEJ589849:OEK589849 OOF589849:OOG589849 OYB589849:OYC589849 PHX589849:PHY589849 PRT589849:PRU589849 QBP589849:QBQ589849 QLL589849:QLM589849 QVH589849:QVI589849 RFD589849:RFE589849 ROZ589849:RPA589849 RYV589849:RYW589849 SIR589849:SIS589849 SSN589849:SSO589849 TCJ589849:TCK589849 TMF589849:TMG589849 TWB589849:TWC589849 UFX589849:UFY589849 UPT589849:UPU589849 UZP589849:UZQ589849 VJL589849:VJM589849 VTH589849:VTI589849 WDD589849:WDE589849 WMZ589849:WNA589849 WWV589849:WWW589849 Y655385:Z655385 KJ655385:KK655385 UF655385:UG655385 AEB655385:AEC655385 ANX655385:ANY655385 AXT655385:AXU655385 BHP655385:BHQ655385 BRL655385:BRM655385 CBH655385:CBI655385 CLD655385:CLE655385 CUZ655385:CVA655385 DEV655385:DEW655385 DOR655385:DOS655385 DYN655385:DYO655385 EIJ655385:EIK655385 ESF655385:ESG655385 FCB655385:FCC655385 FLX655385:FLY655385 FVT655385:FVU655385 GFP655385:GFQ655385 GPL655385:GPM655385 GZH655385:GZI655385 HJD655385:HJE655385 HSZ655385:HTA655385 ICV655385:ICW655385 IMR655385:IMS655385 IWN655385:IWO655385 JGJ655385:JGK655385 JQF655385:JQG655385 KAB655385:KAC655385 KJX655385:KJY655385 KTT655385:KTU655385 LDP655385:LDQ655385 LNL655385:LNM655385 LXH655385:LXI655385 MHD655385:MHE655385 MQZ655385:MRA655385 NAV655385:NAW655385 NKR655385:NKS655385 NUN655385:NUO655385 OEJ655385:OEK655385 OOF655385:OOG655385 OYB655385:OYC655385 PHX655385:PHY655385 PRT655385:PRU655385 QBP655385:QBQ655385 QLL655385:QLM655385 QVH655385:QVI655385 RFD655385:RFE655385 ROZ655385:RPA655385 RYV655385:RYW655385 SIR655385:SIS655385 SSN655385:SSO655385 TCJ655385:TCK655385 TMF655385:TMG655385 TWB655385:TWC655385 UFX655385:UFY655385 UPT655385:UPU655385 UZP655385:UZQ655385 VJL655385:VJM655385 VTH655385:VTI655385 WDD655385:WDE655385 WMZ655385:WNA655385 WWV655385:WWW655385 Y720921:Z720921 KJ720921:KK720921 UF720921:UG720921 AEB720921:AEC720921 ANX720921:ANY720921 AXT720921:AXU720921 BHP720921:BHQ720921 BRL720921:BRM720921 CBH720921:CBI720921 CLD720921:CLE720921 CUZ720921:CVA720921 DEV720921:DEW720921 DOR720921:DOS720921 DYN720921:DYO720921 EIJ720921:EIK720921 ESF720921:ESG720921 FCB720921:FCC720921 FLX720921:FLY720921 FVT720921:FVU720921 GFP720921:GFQ720921 GPL720921:GPM720921 GZH720921:GZI720921 HJD720921:HJE720921 HSZ720921:HTA720921 ICV720921:ICW720921 IMR720921:IMS720921 IWN720921:IWO720921 JGJ720921:JGK720921 JQF720921:JQG720921 KAB720921:KAC720921 KJX720921:KJY720921 KTT720921:KTU720921 LDP720921:LDQ720921 LNL720921:LNM720921 LXH720921:LXI720921 MHD720921:MHE720921 MQZ720921:MRA720921 NAV720921:NAW720921 NKR720921:NKS720921 NUN720921:NUO720921 OEJ720921:OEK720921 OOF720921:OOG720921 OYB720921:OYC720921 PHX720921:PHY720921 PRT720921:PRU720921 QBP720921:QBQ720921 QLL720921:QLM720921 QVH720921:QVI720921 RFD720921:RFE720921 ROZ720921:RPA720921 RYV720921:RYW720921 SIR720921:SIS720921 SSN720921:SSO720921 TCJ720921:TCK720921 TMF720921:TMG720921 TWB720921:TWC720921 UFX720921:UFY720921 UPT720921:UPU720921 UZP720921:UZQ720921 VJL720921:VJM720921 VTH720921:VTI720921 WDD720921:WDE720921 WMZ720921:WNA720921 WWV720921:WWW720921 Y786457:Z786457 KJ786457:KK786457 UF786457:UG786457 AEB786457:AEC786457 ANX786457:ANY786457 AXT786457:AXU786457 BHP786457:BHQ786457 BRL786457:BRM786457 CBH786457:CBI786457 CLD786457:CLE786457 CUZ786457:CVA786457 DEV786457:DEW786457 DOR786457:DOS786457 DYN786457:DYO786457 EIJ786457:EIK786457 ESF786457:ESG786457 FCB786457:FCC786457 FLX786457:FLY786457 FVT786457:FVU786457 GFP786457:GFQ786457 GPL786457:GPM786457 GZH786457:GZI786457 HJD786457:HJE786457 HSZ786457:HTA786457 ICV786457:ICW786457 IMR786457:IMS786457 IWN786457:IWO786457 JGJ786457:JGK786457 JQF786457:JQG786457 KAB786457:KAC786457 KJX786457:KJY786457 KTT786457:KTU786457 LDP786457:LDQ786457 LNL786457:LNM786457 LXH786457:LXI786457 MHD786457:MHE786457 MQZ786457:MRA786457 NAV786457:NAW786457 NKR786457:NKS786457 NUN786457:NUO786457 OEJ786457:OEK786457 OOF786457:OOG786457 OYB786457:OYC786457 PHX786457:PHY786457 PRT786457:PRU786457 QBP786457:QBQ786457 QLL786457:QLM786457 QVH786457:QVI786457 RFD786457:RFE786457 ROZ786457:RPA786457 RYV786457:RYW786457 SIR786457:SIS786457 SSN786457:SSO786457 TCJ786457:TCK786457 TMF786457:TMG786457 TWB786457:TWC786457 UFX786457:UFY786457 UPT786457:UPU786457 UZP786457:UZQ786457 VJL786457:VJM786457 VTH786457:VTI786457 WDD786457:WDE786457 WMZ786457:WNA786457 WWV786457:WWW786457 Y851993:Z851993 KJ851993:KK851993 UF851993:UG851993 AEB851993:AEC851993 ANX851993:ANY851993 AXT851993:AXU851993 BHP851993:BHQ851993 BRL851993:BRM851993 CBH851993:CBI851993 CLD851993:CLE851993 CUZ851993:CVA851993 DEV851993:DEW851993 DOR851993:DOS851993 DYN851993:DYO851993 EIJ851993:EIK851993 ESF851993:ESG851993 FCB851993:FCC851993 FLX851993:FLY851993 FVT851993:FVU851993 GFP851993:GFQ851993 GPL851993:GPM851993 GZH851993:GZI851993 HJD851993:HJE851993 HSZ851993:HTA851993 ICV851993:ICW851993 IMR851993:IMS851993 IWN851993:IWO851993 JGJ851993:JGK851993 JQF851993:JQG851993 KAB851993:KAC851993 KJX851993:KJY851993 KTT851993:KTU851993 LDP851993:LDQ851993 LNL851993:LNM851993 LXH851993:LXI851993 MHD851993:MHE851993 MQZ851993:MRA851993 NAV851993:NAW851993 NKR851993:NKS851993 NUN851993:NUO851993 OEJ851993:OEK851993 OOF851993:OOG851993 OYB851993:OYC851993 PHX851993:PHY851993 PRT851993:PRU851993 QBP851993:QBQ851993 QLL851993:QLM851993 QVH851993:QVI851993 RFD851993:RFE851993 ROZ851993:RPA851993 RYV851993:RYW851993 SIR851993:SIS851993 SSN851993:SSO851993 TCJ851993:TCK851993 TMF851993:TMG851993 TWB851993:TWC851993 UFX851993:UFY851993 UPT851993:UPU851993 UZP851993:UZQ851993 VJL851993:VJM851993 VTH851993:VTI851993 WDD851993:WDE851993 WMZ851993:WNA851993 WWV851993:WWW851993 Y917529:Z917529 KJ917529:KK917529 UF917529:UG917529 AEB917529:AEC917529 ANX917529:ANY917529 AXT917529:AXU917529 BHP917529:BHQ917529 BRL917529:BRM917529 CBH917529:CBI917529 CLD917529:CLE917529 CUZ917529:CVA917529 DEV917529:DEW917529 DOR917529:DOS917529 DYN917529:DYO917529 EIJ917529:EIK917529 ESF917529:ESG917529 FCB917529:FCC917529 FLX917529:FLY917529 FVT917529:FVU917529 GFP917529:GFQ917529 GPL917529:GPM917529 GZH917529:GZI917529 HJD917529:HJE917529 HSZ917529:HTA917529 ICV917529:ICW917529 IMR917529:IMS917529 IWN917529:IWO917529 JGJ917529:JGK917529 JQF917529:JQG917529 KAB917529:KAC917529 KJX917529:KJY917529 KTT917529:KTU917529 LDP917529:LDQ917529 LNL917529:LNM917529 LXH917529:LXI917529 MHD917529:MHE917529 MQZ917529:MRA917529 NAV917529:NAW917529 NKR917529:NKS917529 NUN917529:NUO917529 OEJ917529:OEK917529 OOF917529:OOG917529 OYB917529:OYC917529 PHX917529:PHY917529 PRT917529:PRU917529 QBP917529:QBQ917529 QLL917529:QLM917529 QVH917529:QVI917529 RFD917529:RFE917529 ROZ917529:RPA917529 RYV917529:RYW917529 SIR917529:SIS917529 SSN917529:SSO917529 TCJ917529:TCK917529 TMF917529:TMG917529 TWB917529:TWC917529 UFX917529:UFY917529 UPT917529:UPU917529 UZP917529:UZQ917529 VJL917529:VJM917529 VTH917529:VTI917529 WDD917529:WDE917529 WMZ917529:WNA917529 WWV917529:WWW917529 Y983065:Z983065 KJ983065:KK983065 UF983065:UG983065 AEB983065:AEC983065 ANX983065:ANY983065 AXT983065:AXU983065 BHP983065:BHQ983065 BRL983065:BRM983065 CBH983065:CBI983065 CLD983065:CLE983065 CUZ983065:CVA983065 DEV983065:DEW983065 DOR983065:DOS983065 DYN983065:DYO983065 EIJ983065:EIK983065 ESF983065:ESG983065 FCB983065:FCC983065 FLX983065:FLY983065 FVT983065:FVU983065 GFP983065:GFQ983065 GPL983065:GPM983065 GZH983065:GZI983065 HJD983065:HJE983065 HSZ983065:HTA983065 ICV983065:ICW983065 IMR983065:IMS983065 IWN983065:IWO983065 JGJ983065:JGK983065 JQF983065:JQG983065 KAB983065:KAC983065 KJX983065:KJY983065 KTT983065:KTU983065 LDP983065:LDQ983065 LNL983065:LNM983065 LXH983065:LXI983065 MHD983065:MHE983065 MQZ983065:MRA983065 NAV983065:NAW983065 NKR983065:NKS983065 NUN983065:NUO983065 OEJ983065:OEK983065 OOF983065:OOG983065 OYB983065:OYC983065 PHX983065:PHY983065 PRT983065:PRU983065 QBP983065:QBQ983065 QLL983065:QLM983065 QVH983065:QVI983065 RFD983065:RFE983065 ROZ983065:RPA983065 RYV983065:RYW983065 SIR983065:SIS983065 SSN983065:SSO983065 TCJ983065:TCK983065 TMF983065:TMG983065 TWB983065:TWC983065 UFX983065:UFY983065 UPT983065:UPU983065 UZP983065:UZQ983065 VJL983065:VJM983065 VTH983065:VTI983065 WDD983065:WDE983065 WMZ983065:WNA983065 WWV983065:WWW983065 AB31:AC31 HS31:HT31 RO31:RP31 ABK31:ABL31 ALG31:ALH31 AVC31:AVD31 BEY31:BEZ31 BOU31:BOV31 BYQ31:BYR31 CIM31:CIN31 CSI31:CSJ31 DCE31:DCF31 DMA31:DMB31 DVW31:DVX31 EFS31:EFT31 EPO31:EPP31 EZK31:EZL31 FJG31:FJH31 FTC31:FTD31 GCY31:GCZ31 GMU31:GMV31 GWQ31:GWR31 HGM31:HGN31 HQI31:HQJ31 IAE31:IAF31 IKA31:IKB31 ITW31:ITX31 JDS31:JDT31 JNO31:JNP31 JXK31:JXL31 KHG31:KHH31 KRC31:KRD31 LAY31:LAZ31 LKU31:LKV31 LUQ31:LUR31 MEM31:MEN31 MOI31:MOJ31 MYE31:MYF31 NIA31:NIB31 NRW31:NRX31 OBS31:OBT31 OLO31:OLP31 OVK31:OVL31 PFG31:PFH31 PPC31:PPD31 PYY31:PYZ31 QIU31:QIV31 QSQ31:QSR31 RCM31:RCN31 RMI31:RMJ31 RWE31:RWF31 SGA31:SGB31 SPW31:SPX31 SZS31:SZT31 TJO31:TJP31 TTK31:TTL31 UDG31:UDH31 UNC31:UND31 UWY31:UWZ31 VGU31:VGV31 VQQ31:VQR31 WAM31:WAN31 WKI31:WKJ31 WUE31:WUF31 AB65561:AC65561 KM65561:KN65561 UI65561:UJ65561 AEE65561:AEF65561 AOA65561:AOB65561 AXW65561:AXX65561 BHS65561:BHT65561 BRO65561:BRP65561 CBK65561:CBL65561 CLG65561:CLH65561 CVC65561:CVD65561 DEY65561:DEZ65561 DOU65561:DOV65561 DYQ65561:DYR65561 EIM65561:EIN65561 ESI65561:ESJ65561 FCE65561:FCF65561 FMA65561:FMB65561 FVW65561:FVX65561 GFS65561:GFT65561 GPO65561:GPP65561 GZK65561:GZL65561 HJG65561:HJH65561 HTC65561:HTD65561 ICY65561:ICZ65561 IMU65561:IMV65561 IWQ65561:IWR65561 JGM65561:JGN65561 JQI65561:JQJ65561 KAE65561:KAF65561 KKA65561:KKB65561 KTW65561:KTX65561 LDS65561:LDT65561 LNO65561:LNP65561 LXK65561:LXL65561 MHG65561:MHH65561 MRC65561:MRD65561 NAY65561:NAZ65561 NKU65561:NKV65561 NUQ65561:NUR65561 OEM65561:OEN65561 OOI65561:OOJ65561 OYE65561:OYF65561 PIA65561:PIB65561 PRW65561:PRX65561 QBS65561:QBT65561 QLO65561:QLP65561 QVK65561:QVL65561 RFG65561:RFH65561 RPC65561:RPD65561 RYY65561:RYZ65561 SIU65561:SIV65561 SSQ65561:SSR65561 TCM65561:TCN65561 TMI65561:TMJ65561 TWE65561:TWF65561 UGA65561:UGB65561 UPW65561:UPX65561 UZS65561:UZT65561 VJO65561:VJP65561 VTK65561:VTL65561 WDG65561:WDH65561 WNC65561:WND65561 WWY65561:WWZ65561 AB131097:AC131097 KM131097:KN131097 UI131097:UJ131097 AEE131097:AEF131097 AOA131097:AOB131097 AXW131097:AXX131097 BHS131097:BHT131097 BRO131097:BRP131097 CBK131097:CBL131097 CLG131097:CLH131097 CVC131097:CVD131097 DEY131097:DEZ131097 DOU131097:DOV131097 DYQ131097:DYR131097 EIM131097:EIN131097 ESI131097:ESJ131097 FCE131097:FCF131097 FMA131097:FMB131097 FVW131097:FVX131097 GFS131097:GFT131097 GPO131097:GPP131097 GZK131097:GZL131097 HJG131097:HJH131097 HTC131097:HTD131097 ICY131097:ICZ131097 IMU131097:IMV131097 IWQ131097:IWR131097 JGM131097:JGN131097 JQI131097:JQJ131097 KAE131097:KAF131097 KKA131097:KKB131097 KTW131097:KTX131097 LDS131097:LDT131097 LNO131097:LNP131097 LXK131097:LXL131097 MHG131097:MHH131097 MRC131097:MRD131097 NAY131097:NAZ131097 NKU131097:NKV131097 NUQ131097:NUR131097 OEM131097:OEN131097 OOI131097:OOJ131097 OYE131097:OYF131097 PIA131097:PIB131097 PRW131097:PRX131097 QBS131097:QBT131097 QLO131097:QLP131097 QVK131097:QVL131097 RFG131097:RFH131097 RPC131097:RPD131097 RYY131097:RYZ131097 SIU131097:SIV131097 SSQ131097:SSR131097 TCM131097:TCN131097 TMI131097:TMJ131097 TWE131097:TWF131097 UGA131097:UGB131097 UPW131097:UPX131097 UZS131097:UZT131097 VJO131097:VJP131097 VTK131097:VTL131097 WDG131097:WDH131097 WNC131097:WND131097 WWY131097:WWZ131097 AB196633:AC196633 KM196633:KN196633 UI196633:UJ196633 AEE196633:AEF196633 AOA196633:AOB196633 AXW196633:AXX196633 BHS196633:BHT196633 BRO196633:BRP196633 CBK196633:CBL196633 CLG196633:CLH196633 CVC196633:CVD196633 DEY196633:DEZ196633 DOU196633:DOV196633 DYQ196633:DYR196633 EIM196633:EIN196633 ESI196633:ESJ196633 FCE196633:FCF196633 FMA196633:FMB196633 FVW196633:FVX196633 GFS196633:GFT196633 GPO196633:GPP196633 GZK196633:GZL196633 HJG196633:HJH196633 HTC196633:HTD196633 ICY196633:ICZ196633 IMU196633:IMV196633 IWQ196633:IWR196633 JGM196633:JGN196633 JQI196633:JQJ196633 KAE196633:KAF196633 KKA196633:KKB196633 KTW196633:KTX196633 LDS196633:LDT196633 LNO196633:LNP196633 LXK196633:LXL196633 MHG196633:MHH196633 MRC196633:MRD196633 NAY196633:NAZ196633 NKU196633:NKV196633 NUQ196633:NUR196633 OEM196633:OEN196633 OOI196633:OOJ196633 OYE196633:OYF196633 PIA196633:PIB196633 PRW196633:PRX196633 QBS196633:QBT196633 QLO196633:QLP196633 QVK196633:QVL196633 RFG196633:RFH196633 RPC196633:RPD196633 RYY196633:RYZ196633 SIU196633:SIV196633 SSQ196633:SSR196633 TCM196633:TCN196633 TMI196633:TMJ196633 TWE196633:TWF196633 UGA196633:UGB196633 UPW196633:UPX196633 UZS196633:UZT196633 VJO196633:VJP196633 VTK196633:VTL196633 WDG196633:WDH196633 WNC196633:WND196633 WWY196633:WWZ196633 AB262169:AC262169 KM262169:KN262169 UI262169:UJ262169 AEE262169:AEF262169 AOA262169:AOB262169 AXW262169:AXX262169 BHS262169:BHT262169 BRO262169:BRP262169 CBK262169:CBL262169 CLG262169:CLH262169 CVC262169:CVD262169 DEY262169:DEZ262169 DOU262169:DOV262169 DYQ262169:DYR262169 EIM262169:EIN262169 ESI262169:ESJ262169 FCE262169:FCF262169 FMA262169:FMB262169 FVW262169:FVX262169 GFS262169:GFT262169 GPO262169:GPP262169 GZK262169:GZL262169 HJG262169:HJH262169 HTC262169:HTD262169 ICY262169:ICZ262169 IMU262169:IMV262169 IWQ262169:IWR262169 JGM262169:JGN262169 JQI262169:JQJ262169 KAE262169:KAF262169 KKA262169:KKB262169 KTW262169:KTX262169 LDS262169:LDT262169 LNO262169:LNP262169 LXK262169:LXL262169 MHG262169:MHH262169 MRC262169:MRD262169 NAY262169:NAZ262169 NKU262169:NKV262169 NUQ262169:NUR262169 OEM262169:OEN262169 OOI262169:OOJ262169 OYE262169:OYF262169 PIA262169:PIB262169 PRW262169:PRX262169 QBS262169:QBT262169 QLO262169:QLP262169 QVK262169:QVL262169 RFG262169:RFH262169 RPC262169:RPD262169 RYY262169:RYZ262169 SIU262169:SIV262169 SSQ262169:SSR262169 TCM262169:TCN262169 TMI262169:TMJ262169 TWE262169:TWF262169 UGA262169:UGB262169 UPW262169:UPX262169 UZS262169:UZT262169 VJO262169:VJP262169 VTK262169:VTL262169 WDG262169:WDH262169 WNC262169:WND262169 WWY262169:WWZ262169 AB327705:AC327705 KM327705:KN327705 UI327705:UJ327705 AEE327705:AEF327705 AOA327705:AOB327705 AXW327705:AXX327705 BHS327705:BHT327705 BRO327705:BRP327705 CBK327705:CBL327705 CLG327705:CLH327705 CVC327705:CVD327705 DEY327705:DEZ327705 DOU327705:DOV327705 DYQ327705:DYR327705 EIM327705:EIN327705 ESI327705:ESJ327705 FCE327705:FCF327705 FMA327705:FMB327705 FVW327705:FVX327705 GFS327705:GFT327705 GPO327705:GPP327705 GZK327705:GZL327705 HJG327705:HJH327705 HTC327705:HTD327705 ICY327705:ICZ327705 IMU327705:IMV327705 IWQ327705:IWR327705 JGM327705:JGN327705 JQI327705:JQJ327705 KAE327705:KAF327705 KKA327705:KKB327705 KTW327705:KTX327705 LDS327705:LDT327705 LNO327705:LNP327705 LXK327705:LXL327705 MHG327705:MHH327705 MRC327705:MRD327705 NAY327705:NAZ327705 NKU327705:NKV327705 NUQ327705:NUR327705 OEM327705:OEN327705 OOI327705:OOJ327705 OYE327705:OYF327705 PIA327705:PIB327705 PRW327705:PRX327705 QBS327705:QBT327705 QLO327705:QLP327705 QVK327705:QVL327705 RFG327705:RFH327705 RPC327705:RPD327705 RYY327705:RYZ327705 SIU327705:SIV327705 SSQ327705:SSR327705 TCM327705:TCN327705 TMI327705:TMJ327705 TWE327705:TWF327705 UGA327705:UGB327705 UPW327705:UPX327705 UZS327705:UZT327705 VJO327705:VJP327705 VTK327705:VTL327705 WDG327705:WDH327705 WNC327705:WND327705 WWY327705:WWZ327705 AB393241:AC393241 KM393241:KN393241 UI393241:UJ393241 AEE393241:AEF393241 AOA393241:AOB393241 AXW393241:AXX393241 BHS393241:BHT393241 BRO393241:BRP393241 CBK393241:CBL393241 CLG393241:CLH393241 CVC393241:CVD393241 DEY393241:DEZ393241 DOU393241:DOV393241 DYQ393241:DYR393241 EIM393241:EIN393241 ESI393241:ESJ393241 FCE393241:FCF393241 FMA393241:FMB393241 FVW393241:FVX393241 GFS393241:GFT393241 GPO393241:GPP393241 GZK393241:GZL393241 HJG393241:HJH393241 HTC393241:HTD393241 ICY393241:ICZ393241 IMU393241:IMV393241 IWQ393241:IWR393241 JGM393241:JGN393241 JQI393241:JQJ393241 KAE393241:KAF393241 KKA393241:KKB393241 KTW393241:KTX393241 LDS393241:LDT393241 LNO393241:LNP393241 LXK393241:LXL393241 MHG393241:MHH393241 MRC393241:MRD393241 NAY393241:NAZ393241 NKU393241:NKV393241 NUQ393241:NUR393241 OEM393241:OEN393241 OOI393241:OOJ393241 OYE393241:OYF393241 PIA393241:PIB393241 PRW393241:PRX393241 QBS393241:QBT393241 QLO393241:QLP393241 QVK393241:QVL393241 RFG393241:RFH393241 RPC393241:RPD393241 RYY393241:RYZ393241 SIU393241:SIV393241 SSQ393241:SSR393241 TCM393241:TCN393241 TMI393241:TMJ393241 TWE393241:TWF393241 UGA393241:UGB393241 UPW393241:UPX393241 UZS393241:UZT393241 VJO393241:VJP393241 VTK393241:VTL393241 WDG393241:WDH393241 WNC393241:WND393241 WWY393241:WWZ393241 AB458777:AC458777 KM458777:KN458777 UI458777:UJ458777 AEE458777:AEF458777 AOA458777:AOB458777 AXW458777:AXX458777 BHS458777:BHT458777 BRO458777:BRP458777 CBK458777:CBL458777 CLG458777:CLH458777 CVC458777:CVD458777 DEY458777:DEZ458777 DOU458777:DOV458777 DYQ458777:DYR458777 EIM458777:EIN458777 ESI458777:ESJ458777 FCE458777:FCF458777 FMA458777:FMB458777 FVW458777:FVX458777 GFS458777:GFT458777 GPO458777:GPP458777 GZK458777:GZL458777 HJG458777:HJH458777 HTC458777:HTD458777 ICY458777:ICZ458777 IMU458777:IMV458777 IWQ458777:IWR458777 JGM458777:JGN458777 JQI458777:JQJ458777 KAE458777:KAF458777 KKA458777:KKB458777 KTW458777:KTX458777 LDS458777:LDT458777 LNO458777:LNP458777 LXK458777:LXL458777 MHG458777:MHH458777 MRC458777:MRD458777 NAY458777:NAZ458777 NKU458777:NKV458777 NUQ458777:NUR458777 OEM458777:OEN458777 OOI458777:OOJ458777 OYE458777:OYF458777 PIA458777:PIB458777 PRW458777:PRX458777 QBS458777:QBT458777 QLO458777:QLP458777 QVK458777:QVL458777 RFG458777:RFH458777 RPC458777:RPD458777 RYY458777:RYZ458777 SIU458777:SIV458777 SSQ458777:SSR458777 TCM458777:TCN458777 TMI458777:TMJ458777 TWE458777:TWF458777 UGA458777:UGB458777 UPW458777:UPX458777 UZS458777:UZT458777 VJO458777:VJP458777 VTK458777:VTL458777 WDG458777:WDH458777 WNC458777:WND458777 WWY458777:WWZ458777 AB524313:AC524313 KM524313:KN524313 UI524313:UJ524313 AEE524313:AEF524313 AOA524313:AOB524313 AXW524313:AXX524313 BHS524313:BHT524313 BRO524313:BRP524313 CBK524313:CBL524313 CLG524313:CLH524313 CVC524313:CVD524313 DEY524313:DEZ524313 DOU524313:DOV524313 DYQ524313:DYR524313 EIM524313:EIN524313 ESI524313:ESJ524313 FCE524313:FCF524313 FMA524313:FMB524313 FVW524313:FVX524313 GFS524313:GFT524313 GPO524313:GPP524313 GZK524313:GZL524313 HJG524313:HJH524313 HTC524313:HTD524313 ICY524313:ICZ524313 IMU524313:IMV524313 IWQ524313:IWR524313 JGM524313:JGN524313 JQI524313:JQJ524313 KAE524313:KAF524313 KKA524313:KKB524313 KTW524313:KTX524313 LDS524313:LDT524313 LNO524313:LNP524313 LXK524313:LXL524313 MHG524313:MHH524313 MRC524313:MRD524313 NAY524313:NAZ524313 NKU524313:NKV524313 NUQ524313:NUR524313 OEM524313:OEN524313 OOI524313:OOJ524313 OYE524313:OYF524313 PIA524313:PIB524313 PRW524313:PRX524313 QBS524313:QBT524313 QLO524313:QLP524313 QVK524313:QVL524313 RFG524313:RFH524313 RPC524313:RPD524313 RYY524313:RYZ524313 SIU524313:SIV524313 SSQ524313:SSR524313 TCM524313:TCN524313 TMI524313:TMJ524313 TWE524313:TWF524313 UGA524313:UGB524313 UPW524313:UPX524313 UZS524313:UZT524313 VJO524313:VJP524313 VTK524313:VTL524313 WDG524313:WDH524313 WNC524313:WND524313 WWY524313:WWZ524313 AB589849:AC589849 KM589849:KN589849 UI589849:UJ589849 AEE589849:AEF589849 AOA589849:AOB589849 AXW589849:AXX589849 BHS589849:BHT589849 BRO589849:BRP589849 CBK589849:CBL589849 CLG589849:CLH589849 CVC589849:CVD589849 DEY589849:DEZ589849 DOU589849:DOV589849 DYQ589849:DYR589849 EIM589849:EIN589849 ESI589849:ESJ589849 FCE589849:FCF589849 FMA589849:FMB589849 FVW589849:FVX589849 GFS589849:GFT589849 GPO589849:GPP589849 GZK589849:GZL589849 HJG589849:HJH589849 HTC589849:HTD589849 ICY589849:ICZ589849 IMU589849:IMV589849 IWQ589849:IWR589849 JGM589849:JGN589849 JQI589849:JQJ589849 KAE589849:KAF589849 KKA589849:KKB589849 KTW589849:KTX589849 LDS589849:LDT589849 LNO589849:LNP589849 LXK589849:LXL589849 MHG589849:MHH589849 MRC589849:MRD589849 NAY589849:NAZ589849 NKU589849:NKV589849 NUQ589849:NUR589849 OEM589849:OEN589849 OOI589849:OOJ589849 OYE589849:OYF589849 PIA589849:PIB589849 PRW589849:PRX589849 QBS589849:QBT589849 QLO589849:QLP589849 QVK589849:QVL589849 RFG589849:RFH589849 RPC589849:RPD589849 RYY589849:RYZ589849 SIU589849:SIV589849 SSQ589849:SSR589849 TCM589849:TCN589849 TMI589849:TMJ589849 TWE589849:TWF589849 UGA589849:UGB589849 UPW589849:UPX589849 UZS589849:UZT589849 VJO589849:VJP589849 VTK589849:VTL589849 WDG589849:WDH589849 WNC589849:WND589849 WWY589849:WWZ589849 AB655385:AC655385 KM655385:KN655385 UI655385:UJ655385 AEE655385:AEF655385 AOA655385:AOB655385 AXW655385:AXX655385 BHS655385:BHT655385 BRO655385:BRP655385 CBK655385:CBL655385 CLG655385:CLH655385 CVC655385:CVD655385 DEY655385:DEZ655385 DOU655385:DOV655385 DYQ655385:DYR655385 EIM655385:EIN655385 ESI655385:ESJ655385 FCE655385:FCF655385 FMA655385:FMB655385 FVW655385:FVX655385 GFS655385:GFT655385 GPO655385:GPP655385 GZK655385:GZL655385 HJG655385:HJH655385 HTC655385:HTD655385 ICY655385:ICZ655385 IMU655385:IMV655385 IWQ655385:IWR655385 JGM655385:JGN655385 JQI655385:JQJ655385 KAE655385:KAF655385 KKA655385:KKB655385 KTW655385:KTX655385 LDS655385:LDT655385 LNO655385:LNP655385 LXK655385:LXL655385 MHG655385:MHH655385 MRC655385:MRD655385 NAY655385:NAZ655385 NKU655385:NKV655385 NUQ655385:NUR655385 OEM655385:OEN655385 OOI655385:OOJ655385 OYE655385:OYF655385 PIA655385:PIB655385 PRW655385:PRX655385 QBS655385:QBT655385 QLO655385:QLP655385 QVK655385:QVL655385 RFG655385:RFH655385 RPC655385:RPD655385 RYY655385:RYZ655385 SIU655385:SIV655385 SSQ655385:SSR655385 TCM655385:TCN655385 TMI655385:TMJ655385 TWE655385:TWF655385 UGA655385:UGB655385 UPW655385:UPX655385 UZS655385:UZT655385 VJO655385:VJP655385 VTK655385:VTL655385 WDG655385:WDH655385 WNC655385:WND655385 WWY655385:WWZ655385 AB720921:AC720921 KM720921:KN720921 UI720921:UJ720921 AEE720921:AEF720921 AOA720921:AOB720921 AXW720921:AXX720921 BHS720921:BHT720921 BRO720921:BRP720921 CBK720921:CBL720921 CLG720921:CLH720921 CVC720921:CVD720921 DEY720921:DEZ720921 DOU720921:DOV720921 DYQ720921:DYR720921 EIM720921:EIN720921 ESI720921:ESJ720921 FCE720921:FCF720921 FMA720921:FMB720921 FVW720921:FVX720921 GFS720921:GFT720921 GPO720921:GPP720921 GZK720921:GZL720921 HJG720921:HJH720921 HTC720921:HTD720921 ICY720921:ICZ720921 IMU720921:IMV720921 IWQ720921:IWR720921 JGM720921:JGN720921 JQI720921:JQJ720921 KAE720921:KAF720921 KKA720921:KKB720921 KTW720921:KTX720921 LDS720921:LDT720921 LNO720921:LNP720921 LXK720921:LXL720921 MHG720921:MHH720921 MRC720921:MRD720921 NAY720921:NAZ720921 NKU720921:NKV720921 NUQ720921:NUR720921 OEM720921:OEN720921 OOI720921:OOJ720921 OYE720921:OYF720921 PIA720921:PIB720921 PRW720921:PRX720921 QBS720921:QBT720921 QLO720921:QLP720921 QVK720921:QVL720921 RFG720921:RFH720921 RPC720921:RPD720921 RYY720921:RYZ720921 SIU720921:SIV720921 SSQ720921:SSR720921 TCM720921:TCN720921 TMI720921:TMJ720921 TWE720921:TWF720921 UGA720921:UGB720921 UPW720921:UPX720921 UZS720921:UZT720921 VJO720921:VJP720921 VTK720921:VTL720921 WDG720921:WDH720921 WNC720921:WND720921 WWY720921:WWZ720921 AB786457:AC786457 KM786457:KN786457 UI786457:UJ786457 AEE786457:AEF786457 AOA786457:AOB786457 AXW786457:AXX786457 BHS786457:BHT786457 BRO786457:BRP786457 CBK786457:CBL786457 CLG786457:CLH786457 CVC786457:CVD786457 DEY786457:DEZ786457 DOU786457:DOV786457 DYQ786457:DYR786457 EIM786457:EIN786457 ESI786457:ESJ786457 FCE786457:FCF786457 FMA786457:FMB786457 FVW786457:FVX786457 GFS786457:GFT786457 GPO786457:GPP786457 GZK786457:GZL786457 HJG786457:HJH786457 HTC786457:HTD786457 ICY786457:ICZ786457 IMU786457:IMV786457 IWQ786457:IWR786457 JGM786457:JGN786457 JQI786457:JQJ786457 KAE786457:KAF786457 KKA786457:KKB786457 KTW786457:KTX786457 LDS786457:LDT786457 LNO786457:LNP786457 LXK786457:LXL786457 MHG786457:MHH786457 MRC786457:MRD786457 NAY786457:NAZ786457 NKU786457:NKV786457 NUQ786457:NUR786457 OEM786457:OEN786457 OOI786457:OOJ786457 OYE786457:OYF786457 PIA786457:PIB786457 PRW786457:PRX786457 QBS786457:QBT786457 QLO786457:QLP786457 QVK786457:QVL786457 RFG786457:RFH786457 RPC786457:RPD786457 RYY786457:RYZ786457 SIU786457:SIV786457 SSQ786457:SSR786457 TCM786457:TCN786457 TMI786457:TMJ786457 TWE786457:TWF786457 UGA786457:UGB786457 UPW786457:UPX786457 UZS786457:UZT786457 VJO786457:VJP786457 VTK786457:VTL786457 WDG786457:WDH786457 WNC786457:WND786457 WWY786457:WWZ786457 AB851993:AC851993 KM851993:KN851993 UI851993:UJ851993 AEE851993:AEF851993 AOA851993:AOB851993 AXW851993:AXX851993 BHS851993:BHT851993 BRO851993:BRP851993 CBK851993:CBL851993 CLG851993:CLH851993 CVC851993:CVD851993 DEY851993:DEZ851993 DOU851993:DOV851993 DYQ851993:DYR851993 EIM851993:EIN851993 ESI851993:ESJ851993 FCE851993:FCF851993 FMA851993:FMB851993 FVW851993:FVX851993 GFS851993:GFT851993 GPO851993:GPP851993 GZK851993:GZL851993 HJG851993:HJH851993 HTC851993:HTD851993 ICY851993:ICZ851993 IMU851993:IMV851993 IWQ851993:IWR851993 JGM851993:JGN851993 JQI851993:JQJ851993 KAE851993:KAF851993 KKA851993:KKB851993 KTW851993:KTX851993 LDS851993:LDT851993 LNO851993:LNP851993 LXK851993:LXL851993 MHG851993:MHH851993 MRC851993:MRD851993 NAY851993:NAZ851993 NKU851993:NKV851993 NUQ851993:NUR851993 OEM851993:OEN851993 OOI851993:OOJ851993 OYE851993:OYF851993 PIA851993:PIB851993 PRW851993:PRX851993 QBS851993:QBT851993 QLO851993:QLP851993 QVK851993:QVL851993 RFG851993:RFH851993 RPC851993:RPD851993 RYY851993:RYZ851993 SIU851993:SIV851993 SSQ851993:SSR851993 TCM851993:TCN851993 TMI851993:TMJ851993 TWE851993:TWF851993 UGA851993:UGB851993 UPW851993:UPX851993 UZS851993:UZT851993 VJO851993:VJP851993 VTK851993:VTL851993 WDG851993:WDH851993 WNC851993:WND851993 WWY851993:WWZ851993 AB917529:AC917529 KM917529:KN917529 UI917529:UJ917529 AEE917529:AEF917529 AOA917529:AOB917529 AXW917529:AXX917529 BHS917529:BHT917529 BRO917529:BRP917529 CBK917529:CBL917529 CLG917529:CLH917529 CVC917529:CVD917529 DEY917529:DEZ917529 DOU917529:DOV917529 DYQ917529:DYR917529 EIM917529:EIN917529 ESI917529:ESJ917529 FCE917529:FCF917529 FMA917529:FMB917529 FVW917529:FVX917529 GFS917529:GFT917529 GPO917529:GPP917529 GZK917529:GZL917529 HJG917529:HJH917529 HTC917529:HTD917529 ICY917529:ICZ917529 IMU917529:IMV917529 IWQ917529:IWR917529 JGM917529:JGN917529 JQI917529:JQJ917529 KAE917529:KAF917529 KKA917529:KKB917529 KTW917529:KTX917529 LDS917529:LDT917529 LNO917529:LNP917529 LXK917529:LXL917529 MHG917529:MHH917529 MRC917529:MRD917529 NAY917529:NAZ917529 NKU917529:NKV917529 NUQ917529:NUR917529 OEM917529:OEN917529 OOI917529:OOJ917529 OYE917529:OYF917529 PIA917529:PIB917529 PRW917529:PRX917529 QBS917529:QBT917529 QLO917529:QLP917529 QVK917529:QVL917529 RFG917529:RFH917529 RPC917529:RPD917529 RYY917529:RYZ917529 SIU917529:SIV917529 SSQ917529:SSR917529 TCM917529:TCN917529 TMI917529:TMJ917529 TWE917529:TWF917529 UGA917529:UGB917529 UPW917529:UPX917529 UZS917529:UZT917529 VJO917529:VJP917529 VTK917529:VTL917529 WDG917529:WDH917529 WNC917529:WND917529 WWY917529:WWZ917529 AB983065:AC983065 KM983065:KN983065 UI983065:UJ983065 AEE983065:AEF983065 AOA983065:AOB983065 AXW983065:AXX983065 BHS983065:BHT983065 BRO983065:BRP983065 CBK983065:CBL983065 CLG983065:CLH983065 CVC983065:CVD983065 DEY983065:DEZ983065 DOU983065:DOV983065 DYQ983065:DYR983065 EIM983065:EIN983065 ESI983065:ESJ983065 FCE983065:FCF983065 FMA983065:FMB983065 FVW983065:FVX983065 GFS983065:GFT983065 GPO983065:GPP983065 GZK983065:GZL983065 HJG983065:HJH983065 HTC983065:HTD983065 ICY983065:ICZ983065 IMU983065:IMV983065 IWQ983065:IWR983065 JGM983065:JGN983065 JQI983065:JQJ983065 KAE983065:KAF983065 KKA983065:KKB983065 KTW983065:KTX983065 LDS983065:LDT983065 LNO983065:LNP983065 LXK983065:LXL983065 MHG983065:MHH983065 MRC983065:MRD983065 NAY983065:NAZ983065 NKU983065:NKV983065 NUQ983065:NUR983065 OEM983065:OEN983065 OOI983065:OOJ983065 OYE983065:OYF983065 PIA983065:PIB983065 PRW983065:PRX983065 QBS983065:QBT983065 QLO983065:QLP983065 QVK983065:QVL983065 RFG983065:RFH983065 RPC983065:RPD983065 RYY983065:RYZ983065 SIU983065:SIV983065 SSQ983065:SSR983065 TCM983065:TCN983065 TMI983065:TMJ983065 TWE983065:TWF983065 UGA983065:UGB983065 UPW983065:UPX983065 UZS983065:UZT983065 VJO983065:VJP983065 VTK983065:VTL983065 WDG983065:WDH983065 WNC983065:WND983065 WWY983065:WWZ983065 AE31:AF31 HV31:HW31 RR31:RS31 ABN31:ABO31 ALJ31:ALK31 AVF31:AVG31 BFB31:BFC31 BOX31:BOY31 BYT31:BYU31 CIP31:CIQ31 CSL31:CSM31 DCH31:DCI31 DMD31:DME31 DVZ31:DWA31 EFV31:EFW31 EPR31:EPS31 EZN31:EZO31 FJJ31:FJK31 FTF31:FTG31 GDB31:GDC31 GMX31:GMY31 GWT31:GWU31 HGP31:HGQ31 HQL31:HQM31 IAH31:IAI31 IKD31:IKE31 ITZ31:IUA31 JDV31:JDW31 JNR31:JNS31 JXN31:JXO31 KHJ31:KHK31 KRF31:KRG31 LBB31:LBC31 LKX31:LKY31 LUT31:LUU31 MEP31:MEQ31 MOL31:MOM31 MYH31:MYI31 NID31:NIE31 NRZ31:NSA31 OBV31:OBW31 OLR31:OLS31 OVN31:OVO31 PFJ31:PFK31 PPF31:PPG31 PZB31:PZC31 QIX31:QIY31 QST31:QSU31 RCP31:RCQ31 RML31:RMM31 RWH31:RWI31 SGD31:SGE31 SPZ31:SQA31 SZV31:SZW31 TJR31:TJS31 TTN31:TTO31 UDJ31:UDK31 UNF31:UNG31 UXB31:UXC31 VGX31:VGY31 VQT31:VQU31 WAP31:WAQ31 WKL31:WKM31 WUH31:WUI31 AE65561:AF65561 KP65561:KQ65561 UL65561:UM65561 AEH65561:AEI65561 AOD65561:AOE65561 AXZ65561:AYA65561 BHV65561:BHW65561 BRR65561:BRS65561 CBN65561:CBO65561 CLJ65561:CLK65561 CVF65561:CVG65561 DFB65561:DFC65561 DOX65561:DOY65561 DYT65561:DYU65561 EIP65561:EIQ65561 ESL65561:ESM65561 FCH65561:FCI65561 FMD65561:FME65561 FVZ65561:FWA65561 GFV65561:GFW65561 GPR65561:GPS65561 GZN65561:GZO65561 HJJ65561:HJK65561 HTF65561:HTG65561 IDB65561:IDC65561 IMX65561:IMY65561 IWT65561:IWU65561 JGP65561:JGQ65561 JQL65561:JQM65561 KAH65561:KAI65561 KKD65561:KKE65561 KTZ65561:KUA65561 LDV65561:LDW65561 LNR65561:LNS65561 LXN65561:LXO65561 MHJ65561:MHK65561 MRF65561:MRG65561 NBB65561:NBC65561 NKX65561:NKY65561 NUT65561:NUU65561 OEP65561:OEQ65561 OOL65561:OOM65561 OYH65561:OYI65561 PID65561:PIE65561 PRZ65561:PSA65561 QBV65561:QBW65561 QLR65561:QLS65561 QVN65561:QVO65561 RFJ65561:RFK65561 RPF65561:RPG65561 RZB65561:RZC65561 SIX65561:SIY65561 SST65561:SSU65561 TCP65561:TCQ65561 TML65561:TMM65561 TWH65561:TWI65561 UGD65561:UGE65561 UPZ65561:UQA65561 UZV65561:UZW65561 VJR65561:VJS65561 VTN65561:VTO65561 WDJ65561:WDK65561 WNF65561:WNG65561 WXB65561:WXC65561 AE131097:AF131097 KP131097:KQ131097 UL131097:UM131097 AEH131097:AEI131097 AOD131097:AOE131097 AXZ131097:AYA131097 BHV131097:BHW131097 BRR131097:BRS131097 CBN131097:CBO131097 CLJ131097:CLK131097 CVF131097:CVG131097 DFB131097:DFC131097 DOX131097:DOY131097 DYT131097:DYU131097 EIP131097:EIQ131097 ESL131097:ESM131097 FCH131097:FCI131097 FMD131097:FME131097 FVZ131097:FWA131097 GFV131097:GFW131097 GPR131097:GPS131097 GZN131097:GZO131097 HJJ131097:HJK131097 HTF131097:HTG131097 IDB131097:IDC131097 IMX131097:IMY131097 IWT131097:IWU131097 JGP131097:JGQ131097 JQL131097:JQM131097 KAH131097:KAI131097 KKD131097:KKE131097 KTZ131097:KUA131097 LDV131097:LDW131097 LNR131097:LNS131097 LXN131097:LXO131097 MHJ131097:MHK131097 MRF131097:MRG131097 NBB131097:NBC131097 NKX131097:NKY131097 NUT131097:NUU131097 OEP131097:OEQ131097 OOL131097:OOM131097 OYH131097:OYI131097 PID131097:PIE131097 PRZ131097:PSA131097 QBV131097:QBW131097 QLR131097:QLS131097 QVN131097:QVO131097 RFJ131097:RFK131097 RPF131097:RPG131097 RZB131097:RZC131097 SIX131097:SIY131097 SST131097:SSU131097 TCP131097:TCQ131097 TML131097:TMM131097 TWH131097:TWI131097 UGD131097:UGE131097 UPZ131097:UQA131097 UZV131097:UZW131097 VJR131097:VJS131097 VTN131097:VTO131097 WDJ131097:WDK131097 WNF131097:WNG131097 WXB131097:WXC131097 AE196633:AF196633 KP196633:KQ196633 UL196633:UM196633 AEH196633:AEI196633 AOD196633:AOE196633 AXZ196633:AYA196633 BHV196633:BHW196633 BRR196633:BRS196633 CBN196633:CBO196633 CLJ196633:CLK196633 CVF196633:CVG196633 DFB196633:DFC196633 DOX196633:DOY196633 DYT196633:DYU196633 EIP196633:EIQ196633 ESL196633:ESM196633 FCH196633:FCI196633 FMD196633:FME196633 FVZ196633:FWA196633 GFV196633:GFW196633 GPR196633:GPS196633 GZN196633:GZO196633 HJJ196633:HJK196633 HTF196633:HTG196633 IDB196633:IDC196633 IMX196633:IMY196633 IWT196633:IWU196633 JGP196633:JGQ196633 JQL196633:JQM196633 KAH196633:KAI196633 KKD196633:KKE196633 KTZ196633:KUA196633 LDV196633:LDW196633 LNR196633:LNS196633 LXN196633:LXO196633 MHJ196633:MHK196633 MRF196633:MRG196633 NBB196633:NBC196633 NKX196633:NKY196633 NUT196633:NUU196633 OEP196633:OEQ196633 OOL196633:OOM196633 OYH196633:OYI196633 PID196633:PIE196633 PRZ196633:PSA196633 QBV196633:QBW196633 QLR196633:QLS196633 QVN196633:QVO196633 RFJ196633:RFK196633 RPF196633:RPG196633 RZB196633:RZC196633 SIX196633:SIY196633 SST196633:SSU196633 TCP196633:TCQ196633 TML196633:TMM196633 TWH196633:TWI196633 UGD196633:UGE196633 UPZ196633:UQA196633 UZV196633:UZW196633 VJR196633:VJS196633 VTN196633:VTO196633 WDJ196633:WDK196633 WNF196633:WNG196633 WXB196633:WXC196633 AE262169:AF262169 KP262169:KQ262169 UL262169:UM262169 AEH262169:AEI262169 AOD262169:AOE262169 AXZ262169:AYA262169 BHV262169:BHW262169 BRR262169:BRS262169 CBN262169:CBO262169 CLJ262169:CLK262169 CVF262169:CVG262169 DFB262169:DFC262169 DOX262169:DOY262169 DYT262169:DYU262169 EIP262169:EIQ262169 ESL262169:ESM262169 FCH262169:FCI262169 FMD262169:FME262169 FVZ262169:FWA262169 GFV262169:GFW262169 GPR262169:GPS262169 GZN262169:GZO262169 HJJ262169:HJK262169 HTF262169:HTG262169 IDB262169:IDC262169 IMX262169:IMY262169 IWT262169:IWU262169 JGP262169:JGQ262169 JQL262169:JQM262169 KAH262169:KAI262169 KKD262169:KKE262169 KTZ262169:KUA262169 LDV262169:LDW262169 LNR262169:LNS262169 LXN262169:LXO262169 MHJ262169:MHK262169 MRF262169:MRG262169 NBB262169:NBC262169 NKX262169:NKY262169 NUT262169:NUU262169 OEP262169:OEQ262169 OOL262169:OOM262169 OYH262169:OYI262169 PID262169:PIE262169 PRZ262169:PSA262169 QBV262169:QBW262169 QLR262169:QLS262169 QVN262169:QVO262169 RFJ262169:RFK262169 RPF262169:RPG262169 RZB262169:RZC262169 SIX262169:SIY262169 SST262169:SSU262169 TCP262169:TCQ262169 TML262169:TMM262169 TWH262169:TWI262169 UGD262169:UGE262169 UPZ262169:UQA262169 UZV262169:UZW262169 VJR262169:VJS262169 VTN262169:VTO262169 WDJ262169:WDK262169 WNF262169:WNG262169 WXB262169:WXC262169 AE327705:AF327705 KP327705:KQ327705 UL327705:UM327705 AEH327705:AEI327705 AOD327705:AOE327705 AXZ327705:AYA327705 BHV327705:BHW327705 BRR327705:BRS327705 CBN327705:CBO327705 CLJ327705:CLK327705 CVF327705:CVG327705 DFB327705:DFC327705 DOX327705:DOY327705 DYT327705:DYU327705 EIP327705:EIQ327705 ESL327705:ESM327705 FCH327705:FCI327705 FMD327705:FME327705 FVZ327705:FWA327705 GFV327705:GFW327705 GPR327705:GPS327705 GZN327705:GZO327705 HJJ327705:HJK327705 HTF327705:HTG327705 IDB327705:IDC327705 IMX327705:IMY327705 IWT327705:IWU327705 JGP327705:JGQ327705 JQL327705:JQM327705 KAH327705:KAI327705 KKD327705:KKE327705 KTZ327705:KUA327705 LDV327705:LDW327705 LNR327705:LNS327705 LXN327705:LXO327705 MHJ327705:MHK327705 MRF327705:MRG327705 NBB327705:NBC327705 NKX327705:NKY327705 NUT327705:NUU327705 OEP327705:OEQ327705 OOL327705:OOM327705 OYH327705:OYI327705 PID327705:PIE327705 PRZ327705:PSA327705 QBV327705:QBW327705 QLR327705:QLS327705 QVN327705:QVO327705 RFJ327705:RFK327705 RPF327705:RPG327705 RZB327705:RZC327705 SIX327705:SIY327705 SST327705:SSU327705 TCP327705:TCQ327705 TML327705:TMM327705 TWH327705:TWI327705 UGD327705:UGE327705 UPZ327705:UQA327705 UZV327705:UZW327705 VJR327705:VJS327705 VTN327705:VTO327705 WDJ327705:WDK327705 WNF327705:WNG327705 WXB327705:WXC327705 AE393241:AF393241 KP393241:KQ393241 UL393241:UM393241 AEH393241:AEI393241 AOD393241:AOE393241 AXZ393241:AYA393241 BHV393241:BHW393241 BRR393241:BRS393241 CBN393241:CBO393241 CLJ393241:CLK393241 CVF393241:CVG393241 DFB393241:DFC393241 DOX393241:DOY393241 DYT393241:DYU393241 EIP393241:EIQ393241 ESL393241:ESM393241 FCH393241:FCI393241 FMD393241:FME393241 FVZ393241:FWA393241 GFV393241:GFW393241 GPR393241:GPS393241 GZN393241:GZO393241 HJJ393241:HJK393241 HTF393241:HTG393241 IDB393241:IDC393241 IMX393241:IMY393241 IWT393241:IWU393241 JGP393241:JGQ393241 JQL393241:JQM393241 KAH393241:KAI393241 KKD393241:KKE393241 KTZ393241:KUA393241 LDV393241:LDW393241 LNR393241:LNS393241 LXN393241:LXO393241 MHJ393241:MHK393241 MRF393241:MRG393241 NBB393241:NBC393241 NKX393241:NKY393241 NUT393241:NUU393241 OEP393241:OEQ393241 OOL393241:OOM393241 OYH393241:OYI393241 PID393241:PIE393241 PRZ393241:PSA393241 QBV393241:QBW393241 QLR393241:QLS393241 QVN393241:QVO393241 RFJ393241:RFK393241 RPF393241:RPG393241 RZB393241:RZC393241 SIX393241:SIY393241 SST393241:SSU393241 TCP393241:TCQ393241 TML393241:TMM393241 TWH393241:TWI393241 UGD393241:UGE393241 UPZ393241:UQA393241 UZV393241:UZW393241 VJR393241:VJS393241 VTN393241:VTO393241 WDJ393241:WDK393241 WNF393241:WNG393241 WXB393241:WXC393241 AE458777:AF458777 KP458777:KQ458777 UL458777:UM458777 AEH458777:AEI458777 AOD458777:AOE458777 AXZ458777:AYA458777 BHV458777:BHW458777 BRR458777:BRS458777 CBN458777:CBO458777 CLJ458777:CLK458777 CVF458777:CVG458777 DFB458777:DFC458777 DOX458777:DOY458777 DYT458777:DYU458777 EIP458777:EIQ458777 ESL458777:ESM458777 FCH458777:FCI458777 FMD458777:FME458777 FVZ458777:FWA458777 GFV458777:GFW458777 GPR458777:GPS458777 GZN458777:GZO458777 HJJ458777:HJK458777 HTF458777:HTG458777 IDB458777:IDC458777 IMX458777:IMY458777 IWT458777:IWU458777 JGP458777:JGQ458777 JQL458777:JQM458777 KAH458777:KAI458777 KKD458777:KKE458777 KTZ458777:KUA458777 LDV458777:LDW458777 LNR458777:LNS458777 LXN458777:LXO458777 MHJ458777:MHK458777 MRF458777:MRG458777 NBB458777:NBC458777 NKX458777:NKY458777 NUT458777:NUU458777 OEP458777:OEQ458777 OOL458777:OOM458777 OYH458777:OYI458777 PID458777:PIE458777 PRZ458777:PSA458777 QBV458777:QBW458777 QLR458777:QLS458777 QVN458777:QVO458777 RFJ458777:RFK458777 RPF458777:RPG458777 RZB458777:RZC458777 SIX458777:SIY458777 SST458777:SSU458777 TCP458777:TCQ458777 TML458777:TMM458777 TWH458777:TWI458777 UGD458777:UGE458777 UPZ458777:UQA458777 UZV458777:UZW458777 VJR458777:VJS458777 VTN458777:VTO458777 WDJ458777:WDK458777 WNF458777:WNG458777 WXB458777:WXC458777 AE524313:AF524313 KP524313:KQ524313 UL524313:UM524313 AEH524313:AEI524313 AOD524313:AOE524313 AXZ524313:AYA524313 BHV524313:BHW524313 BRR524313:BRS524313 CBN524313:CBO524313 CLJ524313:CLK524313 CVF524313:CVG524313 DFB524313:DFC524313 DOX524313:DOY524313 DYT524313:DYU524313 EIP524313:EIQ524313 ESL524313:ESM524313 FCH524313:FCI524313 FMD524313:FME524313 FVZ524313:FWA524313 GFV524313:GFW524313 GPR524313:GPS524313 GZN524313:GZO524313 HJJ524313:HJK524313 HTF524313:HTG524313 IDB524313:IDC524313 IMX524313:IMY524313 IWT524313:IWU524313 JGP524313:JGQ524313 JQL524313:JQM524313 KAH524313:KAI524313 KKD524313:KKE524313 KTZ524313:KUA524313 LDV524313:LDW524313 LNR524313:LNS524313 LXN524313:LXO524313 MHJ524313:MHK524313 MRF524313:MRG524313 NBB524313:NBC524313 NKX524313:NKY524313 NUT524313:NUU524313 OEP524313:OEQ524313 OOL524313:OOM524313 OYH524313:OYI524313 PID524313:PIE524313 PRZ524313:PSA524313 QBV524313:QBW524313 QLR524313:QLS524313 QVN524313:QVO524313 RFJ524313:RFK524313 RPF524313:RPG524313 RZB524313:RZC524313 SIX524313:SIY524313 SST524313:SSU524313 TCP524313:TCQ524313 TML524313:TMM524313 TWH524313:TWI524313 UGD524313:UGE524313 UPZ524313:UQA524313 UZV524313:UZW524313 VJR524313:VJS524313 VTN524313:VTO524313 WDJ524313:WDK524313 WNF524313:WNG524313 WXB524313:WXC524313 AE589849:AF589849 KP589849:KQ589849 UL589849:UM589849 AEH589849:AEI589849 AOD589849:AOE589849 AXZ589849:AYA589849 BHV589849:BHW589849 BRR589849:BRS589849 CBN589849:CBO589849 CLJ589849:CLK589849 CVF589849:CVG589849 DFB589849:DFC589849 DOX589849:DOY589849 DYT589849:DYU589849 EIP589849:EIQ589849 ESL589849:ESM589849 FCH589849:FCI589849 FMD589849:FME589849 FVZ589849:FWA589849 GFV589849:GFW589849 GPR589849:GPS589849 GZN589849:GZO589849 HJJ589849:HJK589849 HTF589849:HTG589849 IDB589849:IDC589849 IMX589849:IMY589849 IWT589849:IWU589849 JGP589849:JGQ589849 JQL589849:JQM589849 KAH589849:KAI589849 KKD589849:KKE589849 KTZ589849:KUA589849 LDV589849:LDW589849 LNR589849:LNS589849 LXN589849:LXO589849 MHJ589849:MHK589849 MRF589849:MRG589849 NBB589849:NBC589849 NKX589849:NKY589849 NUT589849:NUU589849 OEP589849:OEQ589849 OOL589849:OOM589849 OYH589849:OYI589849 PID589849:PIE589849 PRZ589849:PSA589849 QBV589849:QBW589849 QLR589849:QLS589849 QVN589849:QVO589849 RFJ589849:RFK589849 RPF589849:RPG589849 RZB589849:RZC589849 SIX589849:SIY589849 SST589849:SSU589849 TCP589849:TCQ589849 TML589849:TMM589849 TWH589849:TWI589849 UGD589849:UGE589849 UPZ589849:UQA589849 UZV589849:UZW589849 VJR589849:VJS589849 VTN589849:VTO589849 WDJ589849:WDK589849 WNF589849:WNG589849 WXB589849:WXC589849 AE655385:AF655385 KP655385:KQ655385 UL655385:UM655385 AEH655385:AEI655385 AOD655385:AOE655385 AXZ655385:AYA655385 BHV655385:BHW655385 BRR655385:BRS655385 CBN655385:CBO655385 CLJ655385:CLK655385 CVF655385:CVG655385 DFB655385:DFC655385 DOX655385:DOY655385 DYT655385:DYU655385 EIP655385:EIQ655385 ESL655385:ESM655385 FCH655385:FCI655385 FMD655385:FME655385 FVZ655385:FWA655385 GFV655385:GFW655385 GPR655385:GPS655385 GZN655385:GZO655385 HJJ655385:HJK655385 HTF655385:HTG655385 IDB655385:IDC655385 IMX655385:IMY655385 IWT655385:IWU655385 JGP655385:JGQ655385 JQL655385:JQM655385 KAH655385:KAI655385 KKD655385:KKE655385 KTZ655385:KUA655385 LDV655385:LDW655385 LNR655385:LNS655385 LXN655385:LXO655385 MHJ655385:MHK655385 MRF655385:MRG655385 NBB655385:NBC655385 NKX655385:NKY655385 NUT655385:NUU655385 OEP655385:OEQ655385 OOL655385:OOM655385 OYH655385:OYI655385 PID655385:PIE655385 PRZ655385:PSA655385 QBV655385:QBW655385 QLR655385:QLS655385 QVN655385:QVO655385 RFJ655385:RFK655385 RPF655385:RPG655385 RZB655385:RZC655385 SIX655385:SIY655385 SST655385:SSU655385 TCP655385:TCQ655385 TML655385:TMM655385 TWH655385:TWI655385 UGD655385:UGE655385 UPZ655385:UQA655385 UZV655385:UZW655385 VJR655385:VJS655385 VTN655385:VTO655385 WDJ655385:WDK655385 WNF655385:WNG655385 WXB655385:WXC655385 AE720921:AF720921 KP720921:KQ720921 UL720921:UM720921 AEH720921:AEI720921 AOD720921:AOE720921 AXZ720921:AYA720921 BHV720921:BHW720921 BRR720921:BRS720921 CBN720921:CBO720921 CLJ720921:CLK720921 CVF720921:CVG720921 DFB720921:DFC720921 DOX720921:DOY720921 DYT720921:DYU720921 EIP720921:EIQ720921 ESL720921:ESM720921 FCH720921:FCI720921 FMD720921:FME720921 FVZ720921:FWA720921 GFV720921:GFW720921 GPR720921:GPS720921 GZN720921:GZO720921 HJJ720921:HJK720921 HTF720921:HTG720921 IDB720921:IDC720921 IMX720921:IMY720921 IWT720921:IWU720921 JGP720921:JGQ720921 JQL720921:JQM720921 KAH720921:KAI720921 KKD720921:KKE720921 KTZ720921:KUA720921 LDV720921:LDW720921 LNR720921:LNS720921 LXN720921:LXO720921 MHJ720921:MHK720921 MRF720921:MRG720921 NBB720921:NBC720921 NKX720921:NKY720921 NUT720921:NUU720921 OEP720921:OEQ720921 OOL720921:OOM720921 OYH720921:OYI720921 PID720921:PIE720921 PRZ720921:PSA720921 QBV720921:QBW720921 QLR720921:QLS720921 QVN720921:QVO720921 RFJ720921:RFK720921 RPF720921:RPG720921 RZB720921:RZC720921 SIX720921:SIY720921 SST720921:SSU720921 TCP720921:TCQ720921 TML720921:TMM720921 TWH720921:TWI720921 UGD720921:UGE720921 UPZ720921:UQA720921 UZV720921:UZW720921 VJR720921:VJS720921 VTN720921:VTO720921 WDJ720921:WDK720921 WNF720921:WNG720921 WXB720921:WXC720921 AE786457:AF786457 KP786457:KQ786457 UL786457:UM786457 AEH786457:AEI786457 AOD786457:AOE786457 AXZ786457:AYA786457 BHV786457:BHW786457 BRR786457:BRS786457 CBN786457:CBO786457 CLJ786457:CLK786457 CVF786457:CVG786457 DFB786457:DFC786457 DOX786457:DOY786457 DYT786457:DYU786457 EIP786457:EIQ786457 ESL786457:ESM786457 FCH786457:FCI786457 FMD786457:FME786457 FVZ786457:FWA786457 GFV786457:GFW786457 GPR786457:GPS786457 GZN786457:GZO786457 HJJ786457:HJK786457 HTF786457:HTG786457 IDB786457:IDC786457 IMX786457:IMY786457 IWT786457:IWU786457 JGP786457:JGQ786457 JQL786457:JQM786457 KAH786457:KAI786457 KKD786457:KKE786457 KTZ786457:KUA786457 LDV786457:LDW786457 LNR786457:LNS786457 LXN786457:LXO786457 MHJ786457:MHK786457 MRF786457:MRG786457 NBB786457:NBC786457 NKX786457:NKY786457 NUT786457:NUU786457 OEP786457:OEQ786457 OOL786457:OOM786457 OYH786457:OYI786457 PID786457:PIE786457 PRZ786457:PSA786457 QBV786457:QBW786457 QLR786457:QLS786457 QVN786457:QVO786457 RFJ786457:RFK786457 RPF786457:RPG786457 RZB786457:RZC786457 SIX786457:SIY786457 SST786457:SSU786457 TCP786457:TCQ786457 TML786457:TMM786457 TWH786457:TWI786457 UGD786457:UGE786457 UPZ786457:UQA786457 UZV786457:UZW786457 VJR786457:VJS786457 VTN786457:VTO786457 WDJ786457:WDK786457 WNF786457:WNG786457 WXB786457:WXC786457 AE851993:AF851993 KP851993:KQ851993 UL851993:UM851993 AEH851993:AEI851993 AOD851993:AOE851993 AXZ851993:AYA851993 BHV851993:BHW851993 BRR851993:BRS851993 CBN851993:CBO851993 CLJ851993:CLK851993 CVF851993:CVG851993 DFB851993:DFC851993 DOX851993:DOY851993 DYT851993:DYU851993 EIP851993:EIQ851993 ESL851993:ESM851993 FCH851993:FCI851993 FMD851993:FME851993 FVZ851993:FWA851993 GFV851993:GFW851993 GPR851993:GPS851993 GZN851993:GZO851993 HJJ851993:HJK851993 HTF851993:HTG851993 IDB851993:IDC851993 IMX851993:IMY851993 IWT851993:IWU851993 JGP851993:JGQ851993 JQL851993:JQM851993 KAH851993:KAI851993 KKD851993:KKE851993 KTZ851993:KUA851993 LDV851993:LDW851993 LNR851993:LNS851993 LXN851993:LXO851993 MHJ851993:MHK851993 MRF851993:MRG851993 NBB851993:NBC851993 NKX851993:NKY851993 NUT851993:NUU851993 OEP851993:OEQ851993 OOL851993:OOM851993 OYH851993:OYI851993 PID851993:PIE851993 PRZ851993:PSA851993 QBV851993:QBW851993 QLR851993:QLS851993 QVN851993:QVO851993 RFJ851993:RFK851993 RPF851993:RPG851993 RZB851993:RZC851993 SIX851993:SIY851993 SST851993:SSU851993 TCP851993:TCQ851993 TML851993:TMM851993 TWH851993:TWI851993 UGD851993:UGE851993 UPZ851993:UQA851993 UZV851993:UZW851993 VJR851993:VJS851993 VTN851993:VTO851993 WDJ851993:WDK851993 WNF851993:WNG851993 WXB851993:WXC851993 AE917529:AF917529 KP917529:KQ917529 UL917529:UM917529 AEH917529:AEI917529 AOD917529:AOE917529 AXZ917529:AYA917529 BHV917529:BHW917529 BRR917529:BRS917529 CBN917529:CBO917529 CLJ917529:CLK917529 CVF917529:CVG917529 DFB917529:DFC917529 DOX917529:DOY917529 DYT917529:DYU917529 EIP917529:EIQ917529 ESL917529:ESM917529 FCH917529:FCI917529 FMD917529:FME917529 FVZ917529:FWA917529 GFV917529:GFW917529 GPR917529:GPS917529 GZN917529:GZO917529 HJJ917529:HJK917529 HTF917529:HTG917529 IDB917529:IDC917529 IMX917529:IMY917529 IWT917529:IWU917529 JGP917529:JGQ917529 JQL917529:JQM917529 KAH917529:KAI917529 KKD917529:KKE917529 KTZ917529:KUA917529 LDV917529:LDW917529 LNR917529:LNS917529 LXN917529:LXO917529 MHJ917529:MHK917529 MRF917529:MRG917529 NBB917529:NBC917529 NKX917529:NKY917529 NUT917529:NUU917529 OEP917529:OEQ917529 OOL917529:OOM917529 OYH917529:OYI917529 PID917529:PIE917529 PRZ917529:PSA917529 QBV917529:QBW917529 QLR917529:QLS917529 QVN917529:QVO917529 RFJ917529:RFK917529 RPF917529:RPG917529 RZB917529:RZC917529 SIX917529:SIY917529 SST917529:SSU917529 TCP917529:TCQ917529 TML917529:TMM917529 TWH917529:TWI917529 UGD917529:UGE917529 UPZ917529:UQA917529 UZV917529:UZW917529 VJR917529:VJS917529 VTN917529:VTO917529 WDJ917529:WDK917529 WNF917529:WNG917529 WXB917529:WXC917529 AE983065:AF983065 KP983065:KQ983065 UL983065:UM983065 AEH983065:AEI983065 AOD983065:AOE983065 AXZ983065:AYA983065 BHV983065:BHW983065 BRR983065:BRS983065 CBN983065:CBO983065 CLJ983065:CLK983065 CVF983065:CVG983065 DFB983065:DFC983065 DOX983065:DOY983065 DYT983065:DYU983065 EIP983065:EIQ983065 ESL983065:ESM983065 FCH983065:FCI983065 FMD983065:FME983065 FVZ983065:FWA983065 GFV983065:GFW983065 GPR983065:GPS983065 GZN983065:GZO983065 HJJ983065:HJK983065 HTF983065:HTG983065 IDB983065:IDC983065 IMX983065:IMY983065 IWT983065:IWU983065 JGP983065:JGQ983065 JQL983065:JQM983065 KAH983065:KAI983065 KKD983065:KKE983065 KTZ983065:KUA983065 LDV983065:LDW983065 LNR983065:LNS983065 LXN983065:LXO983065 MHJ983065:MHK983065 MRF983065:MRG983065 NBB983065:NBC983065 NKX983065:NKY983065 NUT983065:NUU983065 OEP983065:OEQ983065 OOL983065:OOM983065 OYH983065:OYI983065 PID983065:PIE983065 PRZ983065:PSA983065 QBV983065:QBW983065 QLR983065:QLS983065 QVN983065:QVO983065 RFJ983065:RFK983065 RPF983065:RPG983065 RZB983065:RZC983065 SIX983065:SIY983065 SST983065:SSU983065 TCP983065:TCQ983065 TML983065:TMM983065 TWH983065:TWI983065 UGD983065:UGE983065 UPZ983065:UQA983065 UZV983065:UZW983065 VJR983065:VJS983065 VTN983065:VTO983065 WDJ983065:WDK983065 WNF983065:WNG983065 WXB983065:WXC983065 E34 GV34 QR34 AAN34 AKJ34 AUF34 BEB34 BNX34 BXT34 CHP34 CRL34 DBH34 DLD34 DUZ34 EEV34 EOR34 EYN34 FIJ34 FSF34 GCB34 GLX34 GVT34 HFP34 HPL34 HZH34 IJD34 ISZ34 JCV34 JMR34 JWN34 KGJ34 KQF34 LAB34 LJX34 LTT34 MDP34 MNL34 MXH34 NHD34 NQZ34 OAV34 OKR34 OUN34 PEJ34 POF34 PYB34 QHX34 QRT34 RBP34 RLL34 RVH34 SFD34 SOZ34 SYV34 TIR34 TSN34 UCJ34 UMF34 UWB34 VFX34 VPT34 VZP34 WJL34 WTH34 E65564 JP65564 TL65564 ADH65564 AND65564 AWZ65564 BGV65564 BQR65564 CAN65564 CKJ65564 CUF65564 DEB65564 DNX65564 DXT65564 EHP65564 ERL65564 FBH65564 FLD65564 FUZ65564 GEV65564 GOR65564 GYN65564 HIJ65564 HSF65564 ICB65564 ILX65564 IVT65564 JFP65564 JPL65564 JZH65564 KJD65564 KSZ65564 LCV65564 LMR65564 LWN65564 MGJ65564 MQF65564 NAB65564 NJX65564 NTT65564 ODP65564 ONL65564 OXH65564 PHD65564 PQZ65564 QAV65564 QKR65564 QUN65564 REJ65564 ROF65564 RYB65564 SHX65564 SRT65564 TBP65564 TLL65564 TVH65564 UFD65564 UOZ65564 UYV65564 VIR65564 VSN65564 WCJ65564 WMF65564 WWB65564 E131100 JP131100 TL131100 ADH131100 AND131100 AWZ131100 BGV131100 BQR131100 CAN131100 CKJ131100 CUF131100 DEB131100 DNX131100 DXT131100 EHP131100 ERL131100 FBH131100 FLD131100 FUZ131100 GEV131100 GOR131100 GYN131100 HIJ131100 HSF131100 ICB131100 ILX131100 IVT131100 JFP131100 JPL131100 JZH131100 KJD131100 KSZ131100 LCV131100 LMR131100 LWN131100 MGJ131100 MQF131100 NAB131100 NJX131100 NTT131100 ODP131100 ONL131100 OXH131100 PHD131100 PQZ131100 QAV131100 QKR131100 QUN131100 REJ131100 ROF131100 RYB131100 SHX131100 SRT131100 TBP131100 TLL131100 TVH131100 UFD131100 UOZ131100 UYV131100 VIR131100 VSN131100 WCJ131100 WMF131100 WWB131100 E196636 JP196636 TL196636 ADH196636 AND196636 AWZ196636 BGV196636 BQR196636 CAN196636 CKJ196636 CUF196636 DEB196636 DNX196636 DXT196636 EHP196636 ERL196636 FBH196636 FLD196636 FUZ196636 GEV196636 GOR196636 GYN196636 HIJ196636 HSF196636 ICB196636 ILX196636 IVT196636 JFP196636 JPL196636 JZH196636 KJD196636 KSZ196636 LCV196636 LMR196636 LWN196636 MGJ196636 MQF196636 NAB196636 NJX196636 NTT196636 ODP196636 ONL196636 OXH196636 PHD196636 PQZ196636 QAV196636 QKR196636 QUN196636 REJ196636 ROF196636 RYB196636 SHX196636 SRT196636 TBP196636 TLL196636 TVH196636 UFD196636 UOZ196636 UYV196636 VIR196636 VSN196636 WCJ196636 WMF196636 WWB196636 E262172 JP262172 TL262172 ADH262172 AND262172 AWZ262172 BGV262172 BQR262172 CAN262172 CKJ262172 CUF262172 DEB262172 DNX262172 DXT262172 EHP262172 ERL262172 FBH262172 FLD262172 FUZ262172 GEV262172 GOR262172 GYN262172 HIJ262172 HSF262172 ICB262172 ILX262172 IVT262172 JFP262172 JPL262172 JZH262172 KJD262172 KSZ262172 LCV262172 LMR262172 LWN262172 MGJ262172 MQF262172 NAB262172 NJX262172 NTT262172 ODP262172 ONL262172 OXH262172 PHD262172 PQZ262172 QAV262172 QKR262172 QUN262172 REJ262172 ROF262172 RYB262172 SHX262172 SRT262172 TBP262172 TLL262172 TVH262172 UFD262172 UOZ262172 UYV262172 VIR262172 VSN262172 WCJ262172 WMF262172 WWB262172 E327708 JP327708 TL327708 ADH327708 AND327708 AWZ327708 BGV327708 BQR327708 CAN327708 CKJ327708 CUF327708 DEB327708 DNX327708 DXT327708 EHP327708 ERL327708 FBH327708 FLD327708 FUZ327708 GEV327708 GOR327708 GYN327708 HIJ327708 HSF327708 ICB327708 ILX327708 IVT327708 JFP327708 JPL327708 JZH327708 KJD327708 KSZ327708 LCV327708 LMR327708 LWN327708 MGJ327708 MQF327708 NAB327708 NJX327708 NTT327708 ODP327708 ONL327708 OXH327708 PHD327708 PQZ327708 QAV327708 QKR327708 QUN327708 REJ327708 ROF327708 RYB327708 SHX327708 SRT327708 TBP327708 TLL327708 TVH327708 UFD327708 UOZ327708 UYV327708 VIR327708 VSN327708 WCJ327708 WMF327708 WWB327708 E393244 JP393244 TL393244 ADH393244 AND393244 AWZ393244 BGV393244 BQR393244 CAN393244 CKJ393244 CUF393244 DEB393244 DNX393244 DXT393244 EHP393244 ERL393244 FBH393244 FLD393244 FUZ393244 GEV393244 GOR393244 GYN393244 HIJ393244 HSF393244 ICB393244 ILX393244 IVT393244 JFP393244 JPL393244 JZH393244 KJD393244 KSZ393244 LCV393244 LMR393244 LWN393244 MGJ393244 MQF393244 NAB393244 NJX393244 NTT393244 ODP393244 ONL393244 OXH393244 PHD393244 PQZ393244 QAV393244 QKR393244 QUN393244 REJ393244 ROF393244 RYB393244 SHX393244 SRT393244 TBP393244 TLL393244 TVH393244 UFD393244 UOZ393244 UYV393244 VIR393244 VSN393244 WCJ393244 WMF393244 WWB393244 E458780 JP458780 TL458780 ADH458780 AND458780 AWZ458780 BGV458780 BQR458780 CAN458780 CKJ458780 CUF458780 DEB458780 DNX458780 DXT458780 EHP458780 ERL458780 FBH458780 FLD458780 FUZ458780 GEV458780 GOR458780 GYN458780 HIJ458780 HSF458780 ICB458780 ILX458780 IVT458780 JFP458780 JPL458780 JZH458780 KJD458780 KSZ458780 LCV458780 LMR458780 LWN458780 MGJ458780 MQF458780 NAB458780 NJX458780 NTT458780 ODP458780 ONL458780 OXH458780 PHD458780 PQZ458780 QAV458780 QKR458780 QUN458780 REJ458780 ROF458780 RYB458780 SHX458780 SRT458780 TBP458780 TLL458780 TVH458780 UFD458780 UOZ458780 UYV458780 VIR458780 VSN458780 WCJ458780 WMF458780 WWB458780 E524316 JP524316 TL524316 ADH524316 AND524316 AWZ524316 BGV524316 BQR524316 CAN524316 CKJ524316 CUF524316 DEB524316 DNX524316 DXT524316 EHP524316 ERL524316 FBH524316 FLD524316 FUZ524316 GEV524316 GOR524316 GYN524316 HIJ524316 HSF524316 ICB524316 ILX524316 IVT524316 JFP524316 JPL524316 JZH524316 KJD524316 KSZ524316 LCV524316 LMR524316 LWN524316 MGJ524316 MQF524316 NAB524316 NJX524316 NTT524316 ODP524316 ONL524316 OXH524316 PHD524316 PQZ524316 QAV524316 QKR524316 QUN524316 REJ524316 ROF524316 RYB524316 SHX524316 SRT524316 TBP524316 TLL524316 TVH524316 UFD524316 UOZ524316 UYV524316 VIR524316 VSN524316 WCJ524316 WMF524316 WWB524316 E589852 JP589852 TL589852 ADH589852 AND589852 AWZ589852 BGV589852 BQR589852 CAN589852 CKJ589852 CUF589852 DEB589852 DNX589852 DXT589852 EHP589852 ERL589852 FBH589852 FLD589852 FUZ589852 GEV589852 GOR589852 GYN589852 HIJ589852 HSF589852 ICB589852 ILX589852 IVT589852 JFP589852 JPL589852 JZH589852 KJD589852 KSZ589852 LCV589852 LMR589852 LWN589852 MGJ589852 MQF589852 NAB589852 NJX589852 NTT589852 ODP589852 ONL589852 OXH589852 PHD589852 PQZ589852 QAV589852 QKR589852 QUN589852 REJ589852 ROF589852 RYB589852 SHX589852 SRT589852 TBP589852 TLL589852 TVH589852 UFD589852 UOZ589852 UYV589852 VIR589852 VSN589852 WCJ589852 WMF589852 WWB589852 E655388 JP655388 TL655388 ADH655388 AND655388 AWZ655388 BGV655388 BQR655388 CAN655388 CKJ655388 CUF655388 DEB655388 DNX655388 DXT655388 EHP655388 ERL655388 FBH655388 FLD655388 FUZ655388 GEV655388 GOR655388 GYN655388 HIJ655388 HSF655388 ICB655388 ILX655388 IVT655388 JFP655388 JPL655388 JZH655388 KJD655388 KSZ655388 LCV655388 LMR655388 LWN655388 MGJ655388 MQF655388 NAB655388 NJX655388 NTT655388 ODP655388 ONL655388 OXH655388 PHD655388 PQZ655388 QAV655388 QKR655388 QUN655388 REJ655388 ROF655388 RYB655388 SHX655388 SRT655388 TBP655388 TLL655388 TVH655388 UFD655388 UOZ655388 UYV655388 VIR655388 VSN655388 WCJ655388 WMF655388 WWB655388 E720924 JP720924 TL720924 ADH720924 AND720924 AWZ720924 BGV720924 BQR720924 CAN720924 CKJ720924 CUF720924 DEB720924 DNX720924 DXT720924 EHP720924 ERL720924 FBH720924 FLD720924 FUZ720924 GEV720924 GOR720924 GYN720924 HIJ720924 HSF720924 ICB720924 ILX720924 IVT720924 JFP720924 JPL720924 JZH720924 KJD720924 KSZ720924 LCV720924 LMR720924 LWN720924 MGJ720924 MQF720924 NAB720924 NJX720924 NTT720924 ODP720924 ONL720924 OXH720924 PHD720924 PQZ720924 QAV720924 QKR720924 QUN720924 REJ720924 ROF720924 RYB720924 SHX720924 SRT720924 TBP720924 TLL720924 TVH720924 UFD720924 UOZ720924 UYV720924 VIR720924 VSN720924 WCJ720924 WMF720924 WWB720924 E786460 JP786460 TL786460 ADH786460 AND786460 AWZ786460 BGV786460 BQR786460 CAN786460 CKJ786460 CUF786460 DEB786460 DNX786460 DXT786460 EHP786460 ERL786460 FBH786460 FLD786460 FUZ786460 GEV786460 GOR786460 GYN786460 HIJ786460 HSF786460 ICB786460 ILX786460 IVT786460 JFP786460 JPL786460 JZH786460 KJD786460 KSZ786460 LCV786460 LMR786460 LWN786460 MGJ786460 MQF786460 NAB786460 NJX786460 NTT786460 ODP786460 ONL786460 OXH786460 PHD786460 PQZ786460 QAV786460 QKR786460 QUN786460 REJ786460 ROF786460 RYB786460 SHX786460 SRT786460 TBP786460 TLL786460 TVH786460 UFD786460 UOZ786460 UYV786460 VIR786460 VSN786460 WCJ786460 WMF786460 WWB786460 E851996 JP851996 TL851996 ADH851996 AND851996 AWZ851996 BGV851996 BQR851996 CAN851996 CKJ851996 CUF851996 DEB851996 DNX851996 DXT851996 EHP851996 ERL851996 FBH851996 FLD851996 FUZ851996 GEV851996 GOR851996 GYN851996 HIJ851996 HSF851996 ICB851996 ILX851996 IVT851996 JFP851996 JPL851996 JZH851996 KJD851996 KSZ851996 LCV851996 LMR851996 LWN851996 MGJ851996 MQF851996 NAB851996 NJX851996 NTT851996 ODP851996 ONL851996 OXH851996 PHD851996 PQZ851996 QAV851996 QKR851996 QUN851996 REJ851996 ROF851996 RYB851996 SHX851996 SRT851996 TBP851996 TLL851996 TVH851996 UFD851996 UOZ851996 UYV851996 VIR851996 VSN851996 WCJ851996 WMF851996 WWB851996 E917532 JP917532 TL917532 ADH917532 AND917532 AWZ917532 BGV917532 BQR917532 CAN917532 CKJ917532 CUF917532 DEB917532 DNX917532 DXT917532 EHP917532 ERL917532 FBH917532 FLD917532 FUZ917532 GEV917532 GOR917532 GYN917532 HIJ917532 HSF917532 ICB917532 ILX917532 IVT917532 JFP917532 JPL917532 JZH917532 KJD917532 KSZ917532 LCV917532 LMR917532 LWN917532 MGJ917532 MQF917532 NAB917532 NJX917532 NTT917532 ODP917532 ONL917532 OXH917532 PHD917532 PQZ917532 QAV917532 QKR917532 QUN917532 REJ917532 ROF917532 RYB917532 SHX917532 SRT917532 TBP917532 TLL917532 TVH917532 UFD917532 UOZ917532 UYV917532 VIR917532 VSN917532 WCJ917532 WMF917532 WWB917532 E983068 JP983068 TL983068 ADH983068 AND983068 AWZ983068 BGV983068 BQR983068 CAN983068 CKJ983068 CUF983068 DEB983068 DNX983068 DXT983068 EHP983068 ERL983068 FBH983068 FLD983068 FUZ983068 GEV983068 GOR983068 GYN983068 HIJ983068 HSF983068 ICB983068 ILX983068 IVT983068 JFP983068 JPL983068 JZH983068 KJD983068 KSZ983068 LCV983068 LMR983068 LWN983068 MGJ983068 MQF983068 NAB983068 NJX983068 NTT983068 ODP983068 ONL983068 OXH983068 PHD983068 PQZ983068 QAV983068 QKR983068 QUN983068 REJ983068 ROF983068 RYB983068 SHX983068 SRT983068 TBP983068 TLL983068 TVH983068 UFD983068 UOZ983068 UYV983068 VIR983068 VSN983068 WCJ983068 WMF983068 WWB983068 G34:H34 GX34:GY34 QT34:QU34 AAP34:AAQ34 AKL34:AKM34 AUH34:AUI34 BED34:BEE34 BNZ34:BOA34 BXV34:BXW34 CHR34:CHS34 CRN34:CRO34 DBJ34:DBK34 DLF34:DLG34 DVB34:DVC34 EEX34:EEY34 EOT34:EOU34 EYP34:EYQ34 FIL34:FIM34 FSH34:FSI34 GCD34:GCE34 GLZ34:GMA34 GVV34:GVW34 HFR34:HFS34 HPN34:HPO34 HZJ34:HZK34 IJF34:IJG34 ITB34:ITC34 JCX34:JCY34 JMT34:JMU34 JWP34:JWQ34 KGL34:KGM34 KQH34:KQI34 LAD34:LAE34 LJZ34:LKA34 LTV34:LTW34 MDR34:MDS34 MNN34:MNO34 MXJ34:MXK34 NHF34:NHG34 NRB34:NRC34 OAX34:OAY34 OKT34:OKU34 OUP34:OUQ34 PEL34:PEM34 POH34:POI34 PYD34:PYE34 QHZ34:QIA34 QRV34:QRW34 RBR34:RBS34 RLN34:RLO34 RVJ34:RVK34 SFF34:SFG34 SPB34:SPC34 SYX34:SYY34 TIT34:TIU34 TSP34:TSQ34 UCL34:UCM34 UMH34:UMI34 UWD34:UWE34 VFZ34:VGA34 VPV34:VPW34 VZR34:VZS34 WJN34:WJO34 WTJ34:WTK34 G65564:H65564 JR65564:JS65564 TN65564:TO65564 ADJ65564:ADK65564 ANF65564:ANG65564 AXB65564:AXC65564 BGX65564:BGY65564 BQT65564:BQU65564 CAP65564:CAQ65564 CKL65564:CKM65564 CUH65564:CUI65564 DED65564:DEE65564 DNZ65564:DOA65564 DXV65564:DXW65564 EHR65564:EHS65564 ERN65564:ERO65564 FBJ65564:FBK65564 FLF65564:FLG65564 FVB65564:FVC65564 GEX65564:GEY65564 GOT65564:GOU65564 GYP65564:GYQ65564 HIL65564:HIM65564 HSH65564:HSI65564 ICD65564:ICE65564 ILZ65564:IMA65564 IVV65564:IVW65564 JFR65564:JFS65564 JPN65564:JPO65564 JZJ65564:JZK65564 KJF65564:KJG65564 KTB65564:KTC65564 LCX65564:LCY65564 LMT65564:LMU65564 LWP65564:LWQ65564 MGL65564:MGM65564 MQH65564:MQI65564 NAD65564:NAE65564 NJZ65564:NKA65564 NTV65564:NTW65564 ODR65564:ODS65564 ONN65564:ONO65564 OXJ65564:OXK65564 PHF65564:PHG65564 PRB65564:PRC65564 QAX65564:QAY65564 QKT65564:QKU65564 QUP65564:QUQ65564 REL65564:REM65564 ROH65564:ROI65564 RYD65564:RYE65564 SHZ65564:SIA65564 SRV65564:SRW65564 TBR65564:TBS65564 TLN65564:TLO65564 TVJ65564:TVK65564 UFF65564:UFG65564 UPB65564:UPC65564 UYX65564:UYY65564 VIT65564:VIU65564 VSP65564:VSQ65564 WCL65564:WCM65564 WMH65564:WMI65564 WWD65564:WWE65564 G131100:H131100 JR131100:JS131100 TN131100:TO131100 ADJ131100:ADK131100 ANF131100:ANG131100 AXB131100:AXC131100 BGX131100:BGY131100 BQT131100:BQU131100 CAP131100:CAQ131100 CKL131100:CKM131100 CUH131100:CUI131100 DED131100:DEE131100 DNZ131100:DOA131100 DXV131100:DXW131100 EHR131100:EHS131100 ERN131100:ERO131100 FBJ131100:FBK131100 FLF131100:FLG131100 FVB131100:FVC131100 GEX131100:GEY131100 GOT131100:GOU131100 GYP131100:GYQ131100 HIL131100:HIM131100 HSH131100:HSI131100 ICD131100:ICE131100 ILZ131100:IMA131100 IVV131100:IVW131100 JFR131100:JFS131100 JPN131100:JPO131100 JZJ131100:JZK131100 KJF131100:KJG131100 KTB131100:KTC131100 LCX131100:LCY131100 LMT131100:LMU131100 LWP131100:LWQ131100 MGL131100:MGM131100 MQH131100:MQI131100 NAD131100:NAE131100 NJZ131100:NKA131100 NTV131100:NTW131100 ODR131100:ODS131100 ONN131100:ONO131100 OXJ131100:OXK131100 PHF131100:PHG131100 PRB131100:PRC131100 QAX131100:QAY131100 QKT131100:QKU131100 QUP131100:QUQ131100 REL131100:REM131100 ROH131100:ROI131100 RYD131100:RYE131100 SHZ131100:SIA131100 SRV131100:SRW131100 TBR131100:TBS131100 TLN131100:TLO131100 TVJ131100:TVK131100 UFF131100:UFG131100 UPB131100:UPC131100 UYX131100:UYY131100 VIT131100:VIU131100 VSP131100:VSQ131100 WCL131100:WCM131100 WMH131100:WMI131100 WWD131100:WWE131100 G196636:H196636 JR196636:JS196636 TN196636:TO196636 ADJ196636:ADK196636 ANF196636:ANG196636 AXB196636:AXC196636 BGX196636:BGY196636 BQT196636:BQU196636 CAP196636:CAQ196636 CKL196636:CKM196636 CUH196636:CUI196636 DED196636:DEE196636 DNZ196636:DOA196636 DXV196636:DXW196636 EHR196636:EHS196636 ERN196636:ERO196636 FBJ196636:FBK196636 FLF196636:FLG196636 FVB196636:FVC196636 GEX196636:GEY196636 GOT196636:GOU196636 GYP196636:GYQ196636 HIL196636:HIM196636 HSH196636:HSI196636 ICD196636:ICE196636 ILZ196636:IMA196636 IVV196636:IVW196636 JFR196636:JFS196636 JPN196636:JPO196636 JZJ196636:JZK196636 KJF196636:KJG196636 KTB196636:KTC196636 LCX196636:LCY196636 LMT196636:LMU196636 LWP196636:LWQ196636 MGL196636:MGM196636 MQH196636:MQI196636 NAD196636:NAE196636 NJZ196636:NKA196636 NTV196636:NTW196636 ODR196636:ODS196636 ONN196636:ONO196636 OXJ196636:OXK196636 PHF196636:PHG196636 PRB196636:PRC196636 QAX196636:QAY196636 QKT196636:QKU196636 QUP196636:QUQ196636 REL196636:REM196636 ROH196636:ROI196636 RYD196636:RYE196636 SHZ196636:SIA196636 SRV196636:SRW196636 TBR196636:TBS196636 TLN196636:TLO196636 TVJ196636:TVK196636 UFF196636:UFG196636 UPB196636:UPC196636 UYX196636:UYY196636 VIT196636:VIU196636 VSP196636:VSQ196636 WCL196636:WCM196636 WMH196636:WMI196636 WWD196636:WWE196636 G262172:H262172 JR262172:JS262172 TN262172:TO262172 ADJ262172:ADK262172 ANF262172:ANG262172 AXB262172:AXC262172 BGX262172:BGY262172 BQT262172:BQU262172 CAP262172:CAQ262172 CKL262172:CKM262172 CUH262172:CUI262172 DED262172:DEE262172 DNZ262172:DOA262172 DXV262172:DXW262172 EHR262172:EHS262172 ERN262172:ERO262172 FBJ262172:FBK262172 FLF262172:FLG262172 FVB262172:FVC262172 GEX262172:GEY262172 GOT262172:GOU262172 GYP262172:GYQ262172 HIL262172:HIM262172 HSH262172:HSI262172 ICD262172:ICE262172 ILZ262172:IMA262172 IVV262172:IVW262172 JFR262172:JFS262172 JPN262172:JPO262172 JZJ262172:JZK262172 KJF262172:KJG262172 KTB262172:KTC262172 LCX262172:LCY262172 LMT262172:LMU262172 LWP262172:LWQ262172 MGL262172:MGM262172 MQH262172:MQI262172 NAD262172:NAE262172 NJZ262172:NKA262172 NTV262172:NTW262172 ODR262172:ODS262172 ONN262172:ONO262172 OXJ262172:OXK262172 PHF262172:PHG262172 PRB262172:PRC262172 QAX262172:QAY262172 QKT262172:QKU262172 QUP262172:QUQ262172 REL262172:REM262172 ROH262172:ROI262172 RYD262172:RYE262172 SHZ262172:SIA262172 SRV262172:SRW262172 TBR262172:TBS262172 TLN262172:TLO262172 TVJ262172:TVK262172 UFF262172:UFG262172 UPB262172:UPC262172 UYX262172:UYY262172 VIT262172:VIU262172 VSP262172:VSQ262172 WCL262172:WCM262172 WMH262172:WMI262172 WWD262172:WWE262172 G327708:H327708 JR327708:JS327708 TN327708:TO327708 ADJ327708:ADK327708 ANF327708:ANG327708 AXB327708:AXC327708 BGX327708:BGY327708 BQT327708:BQU327708 CAP327708:CAQ327708 CKL327708:CKM327708 CUH327708:CUI327708 DED327708:DEE327708 DNZ327708:DOA327708 DXV327708:DXW327708 EHR327708:EHS327708 ERN327708:ERO327708 FBJ327708:FBK327708 FLF327708:FLG327708 FVB327708:FVC327708 GEX327708:GEY327708 GOT327708:GOU327708 GYP327708:GYQ327708 HIL327708:HIM327708 HSH327708:HSI327708 ICD327708:ICE327708 ILZ327708:IMA327708 IVV327708:IVW327708 JFR327708:JFS327708 JPN327708:JPO327708 JZJ327708:JZK327708 KJF327708:KJG327708 KTB327708:KTC327708 LCX327708:LCY327708 LMT327708:LMU327708 LWP327708:LWQ327708 MGL327708:MGM327708 MQH327708:MQI327708 NAD327708:NAE327708 NJZ327708:NKA327708 NTV327708:NTW327708 ODR327708:ODS327708 ONN327708:ONO327708 OXJ327708:OXK327708 PHF327708:PHG327708 PRB327708:PRC327708 QAX327708:QAY327708 QKT327708:QKU327708 QUP327708:QUQ327708 REL327708:REM327708 ROH327708:ROI327708 RYD327708:RYE327708 SHZ327708:SIA327708 SRV327708:SRW327708 TBR327708:TBS327708 TLN327708:TLO327708 TVJ327708:TVK327708 UFF327708:UFG327708 UPB327708:UPC327708 UYX327708:UYY327708 VIT327708:VIU327708 VSP327708:VSQ327708 WCL327708:WCM327708 WMH327708:WMI327708 WWD327708:WWE327708 G393244:H393244 JR393244:JS393244 TN393244:TO393244 ADJ393244:ADK393244 ANF393244:ANG393244 AXB393244:AXC393244 BGX393244:BGY393244 BQT393244:BQU393244 CAP393244:CAQ393244 CKL393244:CKM393244 CUH393244:CUI393244 DED393244:DEE393244 DNZ393244:DOA393244 DXV393244:DXW393244 EHR393244:EHS393244 ERN393244:ERO393244 FBJ393244:FBK393244 FLF393244:FLG393244 FVB393244:FVC393244 GEX393244:GEY393244 GOT393244:GOU393244 GYP393244:GYQ393244 HIL393244:HIM393244 HSH393244:HSI393244 ICD393244:ICE393244 ILZ393244:IMA393244 IVV393244:IVW393244 JFR393244:JFS393244 JPN393244:JPO393244 JZJ393244:JZK393244 KJF393244:KJG393244 KTB393244:KTC393244 LCX393244:LCY393244 LMT393244:LMU393244 LWP393244:LWQ393244 MGL393244:MGM393244 MQH393244:MQI393244 NAD393244:NAE393244 NJZ393244:NKA393244 NTV393244:NTW393244 ODR393244:ODS393244 ONN393244:ONO393244 OXJ393244:OXK393244 PHF393244:PHG393244 PRB393244:PRC393244 QAX393244:QAY393244 QKT393244:QKU393244 QUP393244:QUQ393244 REL393244:REM393244 ROH393244:ROI393244 RYD393244:RYE393244 SHZ393244:SIA393244 SRV393244:SRW393244 TBR393244:TBS393244 TLN393244:TLO393244 TVJ393244:TVK393244 UFF393244:UFG393244 UPB393244:UPC393244 UYX393244:UYY393244 VIT393244:VIU393244 VSP393244:VSQ393244 WCL393244:WCM393244 WMH393244:WMI393244 WWD393244:WWE393244 G458780:H458780 JR458780:JS458780 TN458780:TO458780 ADJ458780:ADK458780 ANF458780:ANG458780 AXB458780:AXC458780 BGX458780:BGY458780 BQT458780:BQU458780 CAP458780:CAQ458780 CKL458780:CKM458780 CUH458780:CUI458780 DED458780:DEE458780 DNZ458780:DOA458780 DXV458780:DXW458780 EHR458780:EHS458780 ERN458780:ERO458780 FBJ458780:FBK458780 FLF458780:FLG458780 FVB458780:FVC458780 GEX458780:GEY458780 GOT458780:GOU458780 GYP458780:GYQ458780 HIL458780:HIM458780 HSH458780:HSI458780 ICD458780:ICE458780 ILZ458780:IMA458780 IVV458780:IVW458780 JFR458780:JFS458780 JPN458780:JPO458780 JZJ458780:JZK458780 KJF458780:KJG458780 KTB458780:KTC458780 LCX458780:LCY458780 LMT458780:LMU458780 LWP458780:LWQ458780 MGL458780:MGM458780 MQH458780:MQI458780 NAD458780:NAE458780 NJZ458780:NKA458780 NTV458780:NTW458780 ODR458780:ODS458780 ONN458780:ONO458780 OXJ458780:OXK458780 PHF458780:PHG458780 PRB458780:PRC458780 QAX458780:QAY458780 QKT458780:QKU458780 QUP458780:QUQ458780 REL458780:REM458780 ROH458780:ROI458780 RYD458780:RYE458780 SHZ458780:SIA458780 SRV458780:SRW458780 TBR458780:TBS458780 TLN458780:TLO458780 TVJ458780:TVK458780 UFF458780:UFG458780 UPB458780:UPC458780 UYX458780:UYY458780 VIT458780:VIU458780 VSP458780:VSQ458780 WCL458780:WCM458780 WMH458780:WMI458780 WWD458780:WWE458780 G524316:H524316 JR524316:JS524316 TN524316:TO524316 ADJ524316:ADK524316 ANF524316:ANG524316 AXB524316:AXC524316 BGX524316:BGY524316 BQT524316:BQU524316 CAP524316:CAQ524316 CKL524316:CKM524316 CUH524316:CUI524316 DED524316:DEE524316 DNZ524316:DOA524316 DXV524316:DXW524316 EHR524316:EHS524316 ERN524316:ERO524316 FBJ524316:FBK524316 FLF524316:FLG524316 FVB524316:FVC524316 GEX524316:GEY524316 GOT524316:GOU524316 GYP524316:GYQ524316 HIL524316:HIM524316 HSH524316:HSI524316 ICD524316:ICE524316 ILZ524316:IMA524316 IVV524316:IVW524316 JFR524316:JFS524316 JPN524316:JPO524316 JZJ524316:JZK524316 KJF524316:KJG524316 KTB524316:KTC524316 LCX524316:LCY524316 LMT524316:LMU524316 LWP524316:LWQ524316 MGL524316:MGM524316 MQH524316:MQI524316 NAD524316:NAE524316 NJZ524316:NKA524316 NTV524316:NTW524316 ODR524316:ODS524316 ONN524316:ONO524316 OXJ524316:OXK524316 PHF524316:PHG524316 PRB524316:PRC524316 QAX524316:QAY524316 QKT524316:QKU524316 QUP524316:QUQ524316 REL524316:REM524316 ROH524316:ROI524316 RYD524316:RYE524316 SHZ524316:SIA524316 SRV524316:SRW524316 TBR524316:TBS524316 TLN524316:TLO524316 TVJ524316:TVK524316 UFF524316:UFG524316 UPB524316:UPC524316 UYX524316:UYY524316 VIT524316:VIU524316 VSP524316:VSQ524316 WCL524316:WCM524316 WMH524316:WMI524316 WWD524316:WWE524316 G589852:H589852 JR589852:JS589852 TN589852:TO589852 ADJ589852:ADK589852 ANF589852:ANG589852 AXB589852:AXC589852 BGX589852:BGY589852 BQT589852:BQU589852 CAP589852:CAQ589852 CKL589852:CKM589852 CUH589852:CUI589852 DED589852:DEE589852 DNZ589852:DOA589852 DXV589852:DXW589852 EHR589852:EHS589852 ERN589852:ERO589852 FBJ589852:FBK589852 FLF589852:FLG589852 FVB589852:FVC589852 GEX589852:GEY589852 GOT589852:GOU589852 GYP589852:GYQ589852 HIL589852:HIM589852 HSH589852:HSI589852 ICD589852:ICE589852 ILZ589852:IMA589852 IVV589852:IVW589852 JFR589852:JFS589852 JPN589852:JPO589852 JZJ589852:JZK589852 KJF589852:KJG589852 KTB589852:KTC589852 LCX589852:LCY589852 LMT589852:LMU589852 LWP589852:LWQ589852 MGL589852:MGM589852 MQH589852:MQI589852 NAD589852:NAE589852 NJZ589852:NKA589852 NTV589852:NTW589852 ODR589852:ODS589852 ONN589852:ONO589852 OXJ589852:OXK589852 PHF589852:PHG589852 PRB589852:PRC589852 QAX589852:QAY589852 QKT589852:QKU589852 QUP589852:QUQ589852 REL589852:REM589852 ROH589852:ROI589852 RYD589852:RYE589852 SHZ589852:SIA589852 SRV589852:SRW589852 TBR589852:TBS589852 TLN589852:TLO589852 TVJ589852:TVK589852 UFF589852:UFG589852 UPB589852:UPC589852 UYX589852:UYY589852 VIT589852:VIU589852 VSP589852:VSQ589852 WCL589852:WCM589852 WMH589852:WMI589852 WWD589852:WWE589852 G655388:H655388 JR655388:JS655388 TN655388:TO655388 ADJ655388:ADK655388 ANF655388:ANG655388 AXB655388:AXC655388 BGX655388:BGY655388 BQT655388:BQU655388 CAP655388:CAQ655388 CKL655388:CKM655388 CUH655388:CUI655388 DED655388:DEE655388 DNZ655388:DOA655388 DXV655388:DXW655388 EHR655388:EHS655388 ERN655388:ERO655388 FBJ655388:FBK655388 FLF655388:FLG655388 FVB655388:FVC655388 GEX655388:GEY655388 GOT655388:GOU655388 GYP655388:GYQ655388 HIL655388:HIM655388 HSH655388:HSI655388 ICD655388:ICE655388 ILZ655388:IMA655388 IVV655388:IVW655388 JFR655388:JFS655388 JPN655388:JPO655388 JZJ655388:JZK655388 KJF655388:KJG655388 KTB655388:KTC655388 LCX655388:LCY655388 LMT655388:LMU655388 LWP655388:LWQ655388 MGL655388:MGM655388 MQH655388:MQI655388 NAD655388:NAE655388 NJZ655388:NKA655388 NTV655388:NTW655388 ODR655388:ODS655388 ONN655388:ONO655388 OXJ655388:OXK655388 PHF655388:PHG655388 PRB655388:PRC655388 QAX655388:QAY655388 QKT655388:QKU655388 QUP655388:QUQ655388 REL655388:REM655388 ROH655388:ROI655388 RYD655388:RYE655388 SHZ655388:SIA655388 SRV655388:SRW655388 TBR655388:TBS655388 TLN655388:TLO655388 TVJ655388:TVK655388 UFF655388:UFG655388 UPB655388:UPC655388 UYX655388:UYY655388 VIT655388:VIU655388 VSP655388:VSQ655388 WCL655388:WCM655388 WMH655388:WMI655388 WWD655388:WWE655388 G720924:H720924 JR720924:JS720924 TN720924:TO720924 ADJ720924:ADK720924 ANF720924:ANG720924 AXB720924:AXC720924 BGX720924:BGY720924 BQT720924:BQU720924 CAP720924:CAQ720924 CKL720924:CKM720924 CUH720924:CUI720924 DED720924:DEE720924 DNZ720924:DOA720924 DXV720924:DXW720924 EHR720924:EHS720924 ERN720924:ERO720924 FBJ720924:FBK720924 FLF720924:FLG720924 FVB720924:FVC720924 GEX720924:GEY720924 GOT720924:GOU720924 GYP720924:GYQ720924 HIL720924:HIM720924 HSH720924:HSI720924 ICD720924:ICE720924 ILZ720924:IMA720924 IVV720924:IVW720924 JFR720924:JFS720924 JPN720924:JPO720924 JZJ720924:JZK720924 KJF720924:KJG720924 KTB720924:KTC720924 LCX720924:LCY720924 LMT720924:LMU720924 LWP720924:LWQ720924 MGL720924:MGM720924 MQH720924:MQI720924 NAD720924:NAE720924 NJZ720924:NKA720924 NTV720924:NTW720924 ODR720924:ODS720924 ONN720924:ONO720924 OXJ720924:OXK720924 PHF720924:PHG720924 PRB720924:PRC720924 QAX720924:QAY720924 QKT720924:QKU720924 QUP720924:QUQ720924 REL720924:REM720924 ROH720924:ROI720924 RYD720924:RYE720924 SHZ720924:SIA720924 SRV720924:SRW720924 TBR720924:TBS720924 TLN720924:TLO720924 TVJ720924:TVK720924 UFF720924:UFG720924 UPB720924:UPC720924 UYX720924:UYY720924 VIT720924:VIU720924 VSP720924:VSQ720924 WCL720924:WCM720924 WMH720924:WMI720924 WWD720924:WWE720924 G786460:H786460 JR786460:JS786460 TN786460:TO786460 ADJ786460:ADK786460 ANF786460:ANG786460 AXB786460:AXC786460 BGX786460:BGY786460 BQT786460:BQU786460 CAP786460:CAQ786460 CKL786460:CKM786460 CUH786460:CUI786460 DED786460:DEE786460 DNZ786460:DOA786460 DXV786460:DXW786460 EHR786460:EHS786460 ERN786460:ERO786460 FBJ786460:FBK786460 FLF786460:FLG786460 FVB786460:FVC786460 GEX786460:GEY786460 GOT786460:GOU786460 GYP786460:GYQ786460 HIL786460:HIM786460 HSH786460:HSI786460 ICD786460:ICE786460 ILZ786460:IMA786460 IVV786460:IVW786460 JFR786460:JFS786460 JPN786460:JPO786460 JZJ786460:JZK786460 KJF786460:KJG786460 KTB786460:KTC786460 LCX786460:LCY786460 LMT786460:LMU786460 LWP786460:LWQ786460 MGL786460:MGM786460 MQH786460:MQI786460 NAD786460:NAE786460 NJZ786460:NKA786460 NTV786460:NTW786460 ODR786460:ODS786460 ONN786460:ONO786460 OXJ786460:OXK786460 PHF786460:PHG786460 PRB786460:PRC786460 QAX786460:QAY786460 QKT786460:QKU786460 QUP786460:QUQ786460 REL786460:REM786460 ROH786460:ROI786460 RYD786460:RYE786460 SHZ786460:SIA786460 SRV786460:SRW786460 TBR786460:TBS786460 TLN786460:TLO786460 TVJ786460:TVK786460 UFF786460:UFG786460 UPB786460:UPC786460 UYX786460:UYY786460 VIT786460:VIU786460 VSP786460:VSQ786460 WCL786460:WCM786460 WMH786460:WMI786460 WWD786460:WWE786460 G851996:H851996 JR851996:JS851996 TN851996:TO851996 ADJ851996:ADK851996 ANF851996:ANG851996 AXB851996:AXC851996 BGX851996:BGY851996 BQT851996:BQU851996 CAP851996:CAQ851996 CKL851996:CKM851996 CUH851996:CUI851996 DED851996:DEE851996 DNZ851996:DOA851996 DXV851996:DXW851996 EHR851996:EHS851996 ERN851996:ERO851996 FBJ851996:FBK851996 FLF851996:FLG851996 FVB851996:FVC851996 GEX851996:GEY851996 GOT851996:GOU851996 GYP851996:GYQ851996 HIL851996:HIM851996 HSH851996:HSI851996 ICD851996:ICE851996 ILZ851996:IMA851996 IVV851996:IVW851996 JFR851996:JFS851996 JPN851996:JPO851996 JZJ851996:JZK851996 KJF851996:KJG851996 KTB851996:KTC851996 LCX851996:LCY851996 LMT851996:LMU851996 LWP851996:LWQ851996 MGL851996:MGM851996 MQH851996:MQI851996 NAD851996:NAE851996 NJZ851996:NKA851996 NTV851996:NTW851996 ODR851996:ODS851996 ONN851996:ONO851996 OXJ851996:OXK851996 PHF851996:PHG851996 PRB851996:PRC851996 QAX851996:QAY851996 QKT851996:QKU851996 QUP851996:QUQ851996 REL851996:REM851996 ROH851996:ROI851996 RYD851996:RYE851996 SHZ851996:SIA851996 SRV851996:SRW851996 TBR851996:TBS851996 TLN851996:TLO851996 TVJ851996:TVK851996 UFF851996:UFG851996 UPB851996:UPC851996 UYX851996:UYY851996 VIT851996:VIU851996 VSP851996:VSQ851996 WCL851996:WCM851996 WMH851996:WMI851996 WWD851996:WWE851996 G917532:H917532 JR917532:JS917532 TN917532:TO917532 ADJ917532:ADK917532 ANF917532:ANG917532 AXB917532:AXC917532 BGX917532:BGY917532 BQT917532:BQU917532 CAP917532:CAQ917532 CKL917532:CKM917532 CUH917532:CUI917532 DED917532:DEE917532 DNZ917532:DOA917532 DXV917532:DXW917532 EHR917532:EHS917532 ERN917532:ERO917532 FBJ917532:FBK917532 FLF917532:FLG917532 FVB917532:FVC917532 GEX917532:GEY917532 GOT917532:GOU917532 GYP917532:GYQ917532 HIL917532:HIM917532 HSH917532:HSI917532 ICD917532:ICE917532 ILZ917532:IMA917532 IVV917532:IVW917532 JFR917532:JFS917532 JPN917532:JPO917532 JZJ917532:JZK917532 KJF917532:KJG917532 KTB917532:KTC917532 LCX917532:LCY917532 LMT917532:LMU917532 LWP917532:LWQ917532 MGL917532:MGM917532 MQH917532:MQI917532 NAD917532:NAE917532 NJZ917532:NKA917532 NTV917532:NTW917532 ODR917532:ODS917532 ONN917532:ONO917532 OXJ917532:OXK917532 PHF917532:PHG917532 PRB917532:PRC917532 QAX917532:QAY917532 QKT917532:QKU917532 QUP917532:QUQ917532 REL917532:REM917532 ROH917532:ROI917532 RYD917532:RYE917532 SHZ917532:SIA917532 SRV917532:SRW917532 TBR917532:TBS917532 TLN917532:TLO917532 TVJ917532:TVK917532 UFF917532:UFG917532 UPB917532:UPC917532 UYX917532:UYY917532 VIT917532:VIU917532 VSP917532:VSQ917532 WCL917532:WCM917532 WMH917532:WMI917532 WWD917532:WWE917532 G983068:H983068 JR983068:JS983068 TN983068:TO983068 ADJ983068:ADK983068 ANF983068:ANG983068 AXB983068:AXC983068 BGX983068:BGY983068 BQT983068:BQU983068 CAP983068:CAQ983068 CKL983068:CKM983068 CUH983068:CUI983068 DED983068:DEE983068 DNZ983068:DOA983068 DXV983068:DXW983068 EHR983068:EHS983068 ERN983068:ERO983068 FBJ983068:FBK983068 FLF983068:FLG983068 FVB983068:FVC983068 GEX983068:GEY983068 GOT983068:GOU983068 GYP983068:GYQ983068 HIL983068:HIM983068 HSH983068:HSI983068 ICD983068:ICE983068 ILZ983068:IMA983068 IVV983068:IVW983068 JFR983068:JFS983068 JPN983068:JPO983068 JZJ983068:JZK983068 KJF983068:KJG983068 KTB983068:KTC983068 LCX983068:LCY983068 LMT983068:LMU983068 LWP983068:LWQ983068 MGL983068:MGM983068 MQH983068:MQI983068 NAD983068:NAE983068 NJZ983068:NKA983068 NTV983068:NTW983068 ODR983068:ODS983068 ONN983068:ONO983068 OXJ983068:OXK983068 PHF983068:PHG983068 PRB983068:PRC983068 QAX983068:QAY983068 QKT983068:QKU983068 QUP983068:QUQ983068 REL983068:REM983068 ROH983068:ROI983068 RYD983068:RYE983068 SHZ983068:SIA983068 SRV983068:SRW983068 TBR983068:TBS983068 TLN983068:TLO983068 TVJ983068:TVK983068 UFF983068:UFG983068 UPB983068:UPC983068 UYX983068:UYY983068 VIT983068:VIU983068 VSP983068:VSQ983068 WCL983068:WCM983068 WMH983068:WMI983068 WWD983068:WWE983068 J34:K34 HA34:HB34 QW34:QX34 AAS34:AAT34 AKO34:AKP34 AUK34:AUL34 BEG34:BEH34 BOC34:BOD34 BXY34:BXZ34 CHU34:CHV34 CRQ34:CRR34 DBM34:DBN34 DLI34:DLJ34 DVE34:DVF34 EFA34:EFB34 EOW34:EOX34 EYS34:EYT34 FIO34:FIP34 FSK34:FSL34 GCG34:GCH34 GMC34:GMD34 GVY34:GVZ34 HFU34:HFV34 HPQ34:HPR34 HZM34:HZN34 IJI34:IJJ34 ITE34:ITF34 JDA34:JDB34 JMW34:JMX34 JWS34:JWT34 KGO34:KGP34 KQK34:KQL34 LAG34:LAH34 LKC34:LKD34 LTY34:LTZ34 MDU34:MDV34 MNQ34:MNR34 MXM34:MXN34 NHI34:NHJ34 NRE34:NRF34 OBA34:OBB34 OKW34:OKX34 OUS34:OUT34 PEO34:PEP34 POK34:POL34 PYG34:PYH34 QIC34:QID34 QRY34:QRZ34 RBU34:RBV34 RLQ34:RLR34 RVM34:RVN34 SFI34:SFJ34 SPE34:SPF34 SZA34:SZB34 TIW34:TIX34 TSS34:TST34 UCO34:UCP34 UMK34:UML34 UWG34:UWH34 VGC34:VGD34 VPY34:VPZ34 VZU34:VZV34 WJQ34:WJR34 WTM34:WTN34 J65564:K65564 JU65564:JV65564 TQ65564:TR65564 ADM65564:ADN65564 ANI65564:ANJ65564 AXE65564:AXF65564 BHA65564:BHB65564 BQW65564:BQX65564 CAS65564:CAT65564 CKO65564:CKP65564 CUK65564:CUL65564 DEG65564:DEH65564 DOC65564:DOD65564 DXY65564:DXZ65564 EHU65564:EHV65564 ERQ65564:ERR65564 FBM65564:FBN65564 FLI65564:FLJ65564 FVE65564:FVF65564 GFA65564:GFB65564 GOW65564:GOX65564 GYS65564:GYT65564 HIO65564:HIP65564 HSK65564:HSL65564 ICG65564:ICH65564 IMC65564:IMD65564 IVY65564:IVZ65564 JFU65564:JFV65564 JPQ65564:JPR65564 JZM65564:JZN65564 KJI65564:KJJ65564 KTE65564:KTF65564 LDA65564:LDB65564 LMW65564:LMX65564 LWS65564:LWT65564 MGO65564:MGP65564 MQK65564:MQL65564 NAG65564:NAH65564 NKC65564:NKD65564 NTY65564:NTZ65564 ODU65564:ODV65564 ONQ65564:ONR65564 OXM65564:OXN65564 PHI65564:PHJ65564 PRE65564:PRF65564 QBA65564:QBB65564 QKW65564:QKX65564 QUS65564:QUT65564 REO65564:REP65564 ROK65564:ROL65564 RYG65564:RYH65564 SIC65564:SID65564 SRY65564:SRZ65564 TBU65564:TBV65564 TLQ65564:TLR65564 TVM65564:TVN65564 UFI65564:UFJ65564 UPE65564:UPF65564 UZA65564:UZB65564 VIW65564:VIX65564 VSS65564:VST65564 WCO65564:WCP65564 WMK65564:WML65564 WWG65564:WWH65564 J131100:K131100 JU131100:JV131100 TQ131100:TR131100 ADM131100:ADN131100 ANI131100:ANJ131100 AXE131100:AXF131100 BHA131100:BHB131100 BQW131100:BQX131100 CAS131100:CAT131100 CKO131100:CKP131100 CUK131100:CUL131100 DEG131100:DEH131100 DOC131100:DOD131100 DXY131100:DXZ131100 EHU131100:EHV131100 ERQ131100:ERR131100 FBM131100:FBN131100 FLI131100:FLJ131100 FVE131100:FVF131100 GFA131100:GFB131100 GOW131100:GOX131100 GYS131100:GYT131100 HIO131100:HIP131100 HSK131100:HSL131100 ICG131100:ICH131100 IMC131100:IMD131100 IVY131100:IVZ131100 JFU131100:JFV131100 JPQ131100:JPR131100 JZM131100:JZN131100 KJI131100:KJJ131100 KTE131100:KTF131100 LDA131100:LDB131100 LMW131100:LMX131100 LWS131100:LWT131100 MGO131100:MGP131100 MQK131100:MQL131100 NAG131100:NAH131100 NKC131100:NKD131100 NTY131100:NTZ131100 ODU131100:ODV131100 ONQ131100:ONR131100 OXM131100:OXN131100 PHI131100:PHJ131100 PRE131100:PRF131100 QBA131100:QBB131100 QKW131100:QKX131100 QUS131100:QUT131100 REO131100:REP131100 ROK131100:ROL131100 RYG131100:RYH131100 SIC131100:SID131100 SRY131100:SRZ131100 TBU131100:TBV131100 TLQ131100:TLR131100 TVM131100:TVN131100 UFI131100:UFJ131100 UPE131100:UPF131100 UZA131100:UZB131100 VIW131100:VIX131100 VSS131100:VST131100 WCO131100:WCP131100 WMK131100:WML131100 WWG131100:WWH131100 J196636:K196636 JU196636:JV196636 TQ196636:TR196636 ADM196636:ADN196636 ANI196636:ANJ196636 AXE196636:AXF196636 BHA196636:BHB196636 BQW196636:BQX196636 CAS196636:CAT196636 CKO196636:CKP196636 CUK196636:CUL196636 DEG196636:DEH196636 DOC196636:DOD196636 DXY196636:DXZ196636 EHU196636:EHV196636 ERQ196636:ERR196636 FBM196636:FBN196636 FLI196636:FLJ196636 FVE196636:FVF196636 GFA196636:GFB196636 GOW196636:GOX196636 GYS196636:GYT196636 HIO196636:HIP196636 HSK196636:HSL196636 ICG196636:ICH196636 IMC196636:IMD196636 IVY196636:IVZ196636 JFU196636:JFV196636 JPQ196636:JPR196636 JZM196636:JZN196636 KJI196636:KJJ196636 KTE196636:KTF196636 LDA196636:LDB196636 LMW196636:LMX196636 LWS196636:LWT196636 MGO196636:MGP196636 MQK196636:MQL196636 NAG196636:NAH196636 NKC196636:NKD196636 NTY196636:NTZ196636 ODU196636:ODV196636 ONQ196636:ONR196636 OXM196636:OXN196636 PHI196636:PHJ196636 PRE196636:PRF196636 QBA196636:QBB196636 QKW196636:QKX196636 QUS196636:QUT196636 REO196636:REP196636 ROK196636:ROL196636 RYG196636:RYH196636 SIC196636:SID196636 SRY196636:SRZ196636 TBU196636:TBV196636 TLQ196636:TLR196636 TVM196636:TVN196636 UFI196636:UFJ196636 UPE196636:UPF196636 UZA196636:UZB196636 VIW196636:VIX196636 VSS196636:VST196636 WCO196636:WCP196636 WMK196636:WML196636 WWG196636:WWH196636 J262172:K262172 JU262172:JV262172 TQ262172:TR262172 ADM262172:ADN262172 ANI262172:ANJ262172 AXE262172:AXF262172 BHA262172:BHB262172 BQW262172:BQX262172 CAS262172:CAT262172 CKO262172:CKP262172 CUK262172:CUL262172 DEG262172:DEH262172 DOC262172:DOD262172 DXY262172:DXZ262172 EHU262172:EHV262172 ERQ262172:ERR262172 FBM262172:FBN262172 FLI262172:FLJ262172 FVE262172:FVF262172 GFA262172:GFB262172 GOW262172:GOX262172 GYS262172:GYT262172 HIO262172:HIP262172 HSK262172:HSL262172 ICG262172:ICH262172 IMC262172:IMD262172 IVY262172:IVZ262172 JFU262172:JFV262172 JPQ262172:JPR262172 JZM262172:JZN262172 KJI262172:KJJ262172 KTE262172:KTF262172 LDA262172:LDB262172 LMW262172:LMX262172 LWS262172:LWT262172 MGO262172:MGP262172 MQK262172:MQL262172 NAG262172:NAH262172 NKC262172:NKD262172 NTY262172:NTZ262172 ODU262172:ODV262172 ONQ262172:ONR262172 OXM262172:OXN262172 PHI262172:PHJ262172 PRE262172:PRF262172 QBA262172:QBB262172 QKW262172:QKX262172 QUS262172:QUT262172 REO262172:REP262172 ROK262172:ROL262172 RYG262172:RYH262172 SIC262172:SID262172 SRY262172:SRZ262172 TBU262172:TBV262172 TLQ262172:TLR262172 TVM262172:TVN262172 UFI262172:UFJ262172 UPE262172:UPF262172 UZA262172:UZB262172 VIW262172:VIX262172 VSS262172:VST262172 WCO262172:WCP262172 WMK262172:WML262172 WWG262172:WWH262172 J327708:K327708 JU327708:JV327708 TQ327708:TR327708 ADM327708:ADN327708 ANI327708:ANJ327708 AXE327708:AXF327708 BHA327708:BHB327708 BQW327708:BQX327708 CAS327708:CAT327708 CKO327708:CKP327708 CUK327708:CUL327708 DEG327708:DEH327708 DOC327708:DOD327708 DXY327708:DXZ327708 EHU327708:EHV327708 ERQ327708:ERR327708 FBM327708:FBN327708 FLI327708:FLJ327708 FVE327708:FVF327708 GFA327708:GFB327708 GOW327708:GOX327708 GYS327708:GYT327708 HIO327708:HIP327708 HSK327708:HSL327708 ICG327708:ICH327708 IMC327708:IMD327708 IVY327708:IVZ327708 JFU327708:JFV327708 JPQ327708:JPR327708 JZM327708:JZN327708 KJI327708:KJJ327708 KTE327708:KTF327708 LDA327708:LDB327708 LMW327708:LMX327708 LWS327708:LWT327708 MGO327708:MGP327708 MQK327708:MQL327708 NAG327708:NAH327708 NKC327708:NKD327708 NTY327708:NTZ327708 ODU327708:ODV327708 ONQ327708:ONR327708 OXM327708:OXN327708 PHI327708:PHJ327708 PRE327708:PRF327708 QBA327708:QBB327708 QKW327708:QKX327708 QUS327708:QUT327708 REO327708:REP327708 ROK327708:ROL327708 RYG327708:RYH327708 SIC327708:SID327708 SRY327708:SRZ327708 TBU327708:TBV327708 TLQ327708:TLR327708 TVM327708:TVN327708 UFI327708:UFJ327708 UPE327708:UPF327708 UZA327708:UZB327708 VIW327708:VIX327708 VSS327708:VST327708 WCO327708:WCP327708 WMK327708:WML327708 WWG327708:WWH327708 J393244:K393244 JU393244:JV393244 TQ393244:TR393244 ADM393244:ADN393244 ANI393244:ANJ393244 AXE393244:AXF393244 BHA393244:BHB393244 BQW393244:BQX393244 CAS393244:CAT393244 CKO393244:CKP393244 CUK393244:CUL393244 DEG393244:DEH393244 DOC393244:DOD393244 DXY393244:DXZ393244 EHU393244:EHV393244 ERQ393244:ERR393244 FBM393244:FBN393244 FLI393244:FLJ393244 FVE393244:FVF393244 GFA393244:GFB393244 GOW393244:GOX393244 GYS393244:GYT393244 HIO393244:HIP393244 HSK393244:HSL393244 ICG393244:ICH393244 IMC393244:IMD393244 IVY393244:IVZ393244 JFU393244:JFV393244 JPQ393244:JPR393244 JZM393244:JZN393244 KJI393244:KJJ393244 KTE393244:KTF393244 LDA393244:LDB393244 LMW393244:LMX393244 LWS393244:LWT393244 MGO393244:MGP393244 MQK393244:MQL393244 NAG393244:NAH393244 NKC393244:NKD393244 NTY393244:NTZ393244 ODU393244:ODV393244 ONQ393244:ONR393244 OXM393244:OXN393244 PHI393244:PHJ393244 PRE393244:PRF393244 QBA393244:QBB393244 QKW393244:QKX393244 QUS393244:QUT393244 REO393244:REP393244 ROK393244:ROL393244 RYG393244:RYH393244 SIC393244:SID393244 SRY393244:SRZ393244 TBU393244:TBV393244 TLQ393244:TLR393244 TVM393244:TVN393244 UFI393244:UFJ393244 UPE393244:UPF393244 UZA393244:UZB393244 VIW393244:VIX393244 VSS393244:VST393244 WCO393244:WCP393244 WMK393244:WML393244 WWG393244:WWH393244 J458780:K458780 JU458780:JV458780 TQ458780:TR458780 ADM458780:ADN458780 ANI458780:ANJ458780 AXE458780:AXF458780 BHA458780:BHB458780 BQW458780:BQX458780 CAS458780:CAT458780 CKO458780:CKP458780 CUK458780:CUL458780 DEG458780:DEH458780 DOC458780:DOD458780 DXY458780:DXZ458780 EHU458780:EHV458780 ERQ458780:ERR458780 FBM458780:FBN458780 FLI458780:FLJ458780 FVE458780:FVF458780 GFA458780:GFB458780 GOW458780:GOX458780 GYS458780:GYT458780 HIO458780:HIP458780 HSK458780:HSL458780 ICG458780:ICH458780 IMC458780:IMD458780 IVY458780:IVZ458780 JFU458780:JFV458780 JPQ458780:JPR458780 JZM458780:JZN458780 KJI458780:KJJ458780 KTE458780:KTF458780 LDA458780:LDB458780 LMW458780:LMX458780 LWS458780:LWT458780 MGO458780:MGP458780 MQK458780:MQL458780 NAG458780:NAH458780 NKC458780:NKD458780 NTY458780:NTZ458780 ODU458780:ODV458780 ONQ458780:ONR458780 OXM458780:OXN458780 PHI458780:PHJ458780 PRE458780:PRF458780 QBA458780:QBB458780 QKW458780:QKX458780 QUS458780:QUT458780 REO458780:REP458780 ROK458780:ROL458780 RYG458780:RYH458780 SIC458780:SID458780 SRY458780:SRZ458780 TBU458780:TBV458780 TLQ458780:TLR458780 TVM458780:TVN458780 UFI458780:UFJ458780 UPE458780:UPF458780 UZA458780:UZB458780 VIW458780:VIX458780 VSS458780:VST458780 WCO458780:WCP458780 WMK458780:WML458780 WWG458780:WWH458780 J524316:K524316 JU524316:JV524316 TQ524316:TR524316 ADM524316:ADN524316 ANI524316:ANJ524316 AXE524316:AXF524316 BHA524316:BHB524316 BQW524316:BQX524316 CAS524316:CAT524316 CKO524316:CKP524316 CUK524316:CUL524316 DEG524316:DEH524316 DOC524316:DOD524316 DXY524316:DXZ524316 EHU524316:EHV524316 ERQ524316:ERR524316 FBM524316:FBN524316 FLI524316:FLJ524316 FVE524316:FVF524316 GFA524316:GFB524316 GOW524316:GOX524316 GYS524316:GYT524316 HIO524316:HIP524316 HSK524316:HSL524316 ICG524316:ICH524316 IMC524316:IMD524316 IVY524316:IVZ524316 JFU524316:JFV524316 JPQ524316:JPR524316 JZM524316:JZN524316 KJI524316:KJJ524316 KTE524316:KTF524316 LDA524316:LDB524316 LMW524316:LMX524316 LWS524316:LWT524316 MGO524316:MGP524316 MQK524316:MQL524316 NAG524316:NAH524316 NKC524316:NKD524316 NTY524316:NTZ524316 ODU524316:ODV524316 ONQ524316:ONR524316 OXM524316:OXN524316 PHI524316:PHJ524316 PRE524316:PRF524316 QBA524316:QBB524316 QKW524316:QKX524316 QUS524316:QUT524316 REO524316:REP524316 ROK524316:ROL524316 RYG524316:RYH524316 SIC524316:SID524316 SRY524316:SRZ524316 TBU524316:TBV524316 TLQ524316:TLR524316 TVM524316:TVN524316 UFI524316:UFJ524316 UPE524316:UPF524316 UZA524316:UZB524316 VIW524316:VIX524316 VSS524316:VST524316 WCO524316:WCP524316 WMK524316:WML524316 WWG524316:WWH524316 J589852:K589852 JU589852:JV589852 TQ589852:TR589852 ADM589852:ADN589852 ANI589852:ANJ589852 AXE589852:AXF589852 BHA589852:BHB589852 BQW589852:BQX589852 CAS589852:CAT589852 CKO589852:CKP589852 CUK589852:CUL589852 DEG589852:DEH589852 DOC589852:DOD589852 DXY589852:DXZ589852 EHU589852:EHV589852 ERQ589852:ERR589852 FBM589852:FBN589852 FLI589852:FLJ589852 FVE589852:FVF589852 GFA589852:GFB589852 GOW589852:GOX589852 GYS589852:GYT589852 HIO589852:HIP589852 HSK589852:HSL589852 ICG589852:ICH589852 IMC589852:IMD589852 IVY589852:IVZ589852 JFU589852:JFV589852 JPQ589852:JPR589852 JZM589852:JZN589852 KJI589852:KJJ589852 KTE589852:KTF589852 LDA589852:LDB589852 LMW589852:LMX589852 LWS589852:LWT589852 MGO589852:MGP589852 MQK589852:MQL589852 NAG589852:NAH589852 NKC589852:NKD589852 NTY589852:NTZ589852 ODU589852:ODV589852 ONQ589852:ONR589852 OXM589852:OXN589852 PHI589852:PHJ589852 PRE589852:PRF589852 QBA589852:QBB589852 QKW589852:QKX589852 QUS589852:QUT589852 REO589852:REP589852 ROK589852:ROL589852 RYG589852:RYH589852 SIC589852:SID589852 SRY589852:SRZ589852 TBU589852:TBV589852 TLQ589852:TLR589852 TVM589852:TVN589852 UFI589852:UFJ589852 UPE589852:UPF589852 UZA589852:UZB589852 VIW589852:VIX589852 VSS589852:VST589852 WCO589852:WCP589852 WMK589852:WML589852 WWG589852:WWH589852 J655388:K655388 JU655388:JV655388 TQ655388:TR655388 ADM655388:ADN655388 ANI655388:ANJ655388 AXE655388:AXF655388 BHA655388:BHB655388 BQW655388:BQX655388 CAS655388:CAT655388 CKO655388:CKP655388 CUK655388:CUL655388 DEG655388:DEH655388 DOC655388:DOD655388 DXY655388:DXZ655388 EHU655388:EHV655388 ERQ655388:ERR655388 FBM655388:FBN655388 FLI655388:FLJ655388 FVE655388:FVF655388 GFA655388:GFB655388 GOW655388:GOX655388 GYS655388:GYT655388 HIO655388:HIP655388 HSK655388:HSL655388 ICG655388:ICH655388 IMC655388:IMD655388 IVY655388:IVZ655388 JFU655388:JFV655388 JPQ655388:JPR655388 JZM655388:JZN655388 KJI655388:KJJ655388 KTE655388:KTF655388 LDA655388:LDB655388 LMW655388:LMX655388 LWS655388:LWT655388 MGO655388:MGP655388 MQK655388:MQL655388 NAG655388:NAH655388 NKC655388:NKD655388 NTY655388:NTZ655388 ODU655388:ODV655388 ONQ655388:ONR655388 OXM655388:OXN655388 PHI655388:PHJ655388 PRE655388:PRF655388 QBA655388:QBB655388 QKW655388:QKX655388 QUS655388:QUT655388 REO655388:REP655388 ROK655388:ROL655388 RYG655388:RYH655388 SIC655388:SID655388 SRY655388:SRZ655388 TBU655388:TBV655388 TLQ655388:TLR655388 TVM655388:TVN655388 UFI655388:UFJ655388 UPE655388:UPF655388 UZA655388:UZB655388 VIW655388:VIX655388 VSS655388:VST655388 WCO655388:WCP655388 WMK655388:WML655388 WWG655388:WWH655388 J720924:K720924 JU720924:JV720924 TQ720924:TR720924 ADM720924:ADN720924 ANI720924:ANJ720924 AXE720924:AXF720924 BHA720924:BHB720924 BQW720924:BQX720924 CAS720924:CAT720924 CKO720924:CKP720924 CUK720924:CUL720924 DEG720924:DEH720924 DOC720924:DOD720924 DXY720924:DXZ720924 EHU720924:EHV720924 ERQ720924:ERR720924 FBM720924:FBN720924 FLI720924:FLJ720924 FVE720924:FVF720924 GFA720924:GFB720924 GOW720924:GOX720924 GYS720924:GYT720924 HIO720924:HIP720924 HSK720924:HSL720924 ICG720924:ICH720924 IMC720924:IMD720924 IVY720924:IVZ720924 JFU720924:JFV720924 JPQ720924:JPR720924 JZM720924:JZN720924 KJI720924:KJJ720924 KTE720924:KTF720924 LDA720924:LDB720924 LMW720924:LMX720924 LWS720924:LWT720924 MGO720924:MGP720924 MQK720924:MQL720924 NAG720924:NAH720924 NKC720924:NKD720924 NTY720924:NTZ720924 ODU720924:ODV720924 ONQ720924:ONR720924 OXM720924:OXN720924 PHI720924:PHJ720924 PRE720924:PRF720924 QBA720924:QBB720924 QKW720924:QKX720924 QUS720924:QUT720924 REO720924:REP720924 ROK720924:ROL720924 RYG720924:RYH720924 SIC720924:SID720924 SRY720924:SRZ720924 TBU720924:TBV720924 TLQ720924:TLR720924 TVM720924:TVN720924 UFI720924:UFJ720924 UPE720924:UPF720924 UZA720924:UZB720924 VIW720924:VIX720924 VSS720924:VST720924 WCO720924:WCP720924 WMK720924:WML720924 WWG720924:WWH720924 J786460:K786460 JU786460:JV786460 TQ786460:TR786460 ADM786460:ADN786460 ANI786460:ANJ786460 AXE786460:AXF786460 BHA786460:BHB786460 BQW786460:BQX786460 CAS786460:CAT786460 CKO786460:CKP786460 CUK786460:CUL786460 DEG786460:DEH786460 DOC786460:DOD786460 DXY786460:DXZ786460 EHU786460:EHV786460 ERQ786460:ERR786460 FBM786460:FBN786460 FLI786460:FLJ786460 FVE786460:FVF786460 GFA786460:GFB786460 GOW786460:GOX786460 GYS786460:GYT786460 HIO786460:HIP786460 HSK786460:HSL786460 ICG786460:ICH786460 IMC786460:IMD786460 IVY786460:IVZ786460 JFU786460:JFV786460 JPQ786460:JPR786460 JZM786460:JZN786460 KJI786460:KJJ786460 KTE786460:KTF786460 LDA786460:LDB786460 LMW786460:LMX786460 LWS786460:LWT786460 MGO786460:MGP786460 MQK786460:MQL786460 NAG786460:NAH786460 NKC786460:NKD786460 NTY786460:NTZ786460 ODU786460:ODV786460 ONQ786460:ONR786460 OXM786460:OXN786460 PHI786460:PHJ786460 PRE786460:PRF786460 QBA786460:QBB786460 QKW786460:QKX786460 QUS786460:QUT786460 REO786460:REP786460 ROK786460:ROL786460 RYG786460:RYH786460 SIC786460:SID786460 SRY786460:SRZ786460 TBU786460:TBV786460 TLQ786460:TLR786460 TVM786460:TVN786460 UFI786460:UFJ786460 UPE786460:UPF786460 UZA786460:UZB786460 VIW786460:VIX786460 VSS786460:VST786460 WCO786460:WCP786460 WMK786460:WML786460 WWG786460:WWH786460 J851996:K851996 JU851996:JV851996 TQ851996:TR851996 ADM851996:ADN851996 ANI851996:ANJ851996 AXE851996:AXF851996 BHA851996:BHB851996 BQW851996:BQX851996 CAS851996:CAT851996 CKO851996:CKP851996 CUK851996:CUL851996 DEG851996:DEH851996 DOC851996:DOD851996 DXY851996:DXZ851996 EHU851996:EHV851996 ERQ851996:ERR851996 FBM851996:FBN851996 FLI851996:FLJ851996 FVE851996:FVF851996 GFA851996:GFB851996 GOW851996:GOX851996 GYS851996:GYT851996 HIO851996:HIP851996 HSK851996:HSL851996 ICG851996:ICH851996 IMC851996:IMD851996 IVY851996:IVZ851996 JFU851996:JFV851996 JPQ851996:JPR851996 JZM851996:JZN851996 KJI851996:KJJ851996 KTE851996:KTF851996 LDA851996:LDB851996 LMW851996:LMX851996 LWS851996:LWT851996 MGO851996:MGP851996 MQK851996:MQL851996 NAG851996:NAH851996 NKC851996:NKD851996 NTY851996:NTZ851996 ODU851996:ODV851996 ONQ851996:ONR851996 OXM851996:OXN851996 PHI851996:PHJ851996 PRE851996:PRF851996 QBA851996:QBB851996 QKW851996:QKX851996 QUS851996:QUT851996 REO851996:REP851996 ROK851996:ROL851996 RYG851996:RYH851996 SIC851996:SID851996 SRY851996:SRZ851996 TBU851996:TBV851996 TLQ851996:TLR851996 TVM851996:TVN851996 UFI851996:UFJ851996 UPE851996:UPF851996 UZA851996:UZB851996 VIW851996:VIX851996 VSS851996:VST851996 WCO851996:WCP851996 WMK851996:WML851996 WWG851996:WWH851996 J917532:K917532 JU917532:JV917532 TQ917532:TR917532 ADM917532:ADN917532 ANI917532:ANJ917532 AXE917532:AXF917532 BHA917532:BHB917532 BQW917532:BQX917532 CAS917532:CAT917532 CKO917532:CKP917532 CUK917532:CUL917532 DEG917532:DEH917532 DOC917532:DOD917532 DXY917532:DXZ917532 EHU917532:EHV917532 ERQ917532:ERR917532 FBM917532:FBN917532 FLI917532:FLJ917532 FVE917532:FVF917532 GFA917532:GFB917532 GOW917532:GOX917532 GYS917532:GYT917532 HIO917532:HIP917532 HSK917532:HSL917532 ICG917532:ICH917532 IMC917532:IMD917532 IVY917532:IVZ917532 JFU917532:JFV917532 JPQ917532:JPR917532 JZM917532:JZN917532 KJI917532:KJJ917532 KTE917532:KTF917532 LDA917532:LDB917532 LMW917532:LMX917532 LWS917532:LWT917532 MGO917532:MGP917532 MQK917532:MQL917532 NAG917532:NAH917532 NKC917532:NKD917532 NTY917532:NTZ917532 ODU917532:ODV917532 ONQ917532:ONR917532 OXM917532:OXN917532 PHI917532:PHJ917532 PRE917532:PRF917532 QBA917532:QBB917532 QKW917532:QKX917532 QUS917532:QUT917532 REO917532:REP917532 ROK917532:ROL917532 RYG917532:RYH917532 SIC917532:SID917532 SRY917532:SRZ917532 TBU917532:TBV917532 TLQ917532:TLR917532 TVM917532:TVN917532 UFI917532:UFJ917532 UPE917532:UPF917532 UZA917532:UZB917532 VIW917532:VIX917532 VSS917532:VST917532 WCO917532:WCP917532 WMK917532:WML917532 WWG917532:WWH917532 J983068:K983068 JU983068:JV983068 TQ983068:TR983068 ADM983068:ADN983068 ANI983068:ANJ983068 AXE983068:AXF983068 BHA983068:BHB983068 BQW983068:BQX983068 CAS983068:CAT983068 CKO983068:CKP983068 CUK983068:CUL983068 DEG983068:DEH983068 DOC983068:DOD983068 DXY983068:DXZ983068 EHU983068:EHV983068 ERQ983068:ERR983068 FBM983068:FBN983068 FLI983068:FLJ983068 FVE983068:FVF983068 GFA983068:GFB983068 GOW983068:GOX983068 GYS983068:GYT983068 HIO983068:HIP983068 HSK983068:HSL983068 ICG983068:ICH983068 IMC983068:IMD983068 IVY983068:IVZ983068 JFU983068:JFV983068 JPQ983068:JPR983068 JZM983068:JZN983068 KJI983068:KJJ983068 KTE983068:KTF983068 LDA983068:LDB983068 LMW983068:LMX983068 LWS983068:LWT983068 MGO983068:MGP983068 MQK983068:MQL983068 NAG983068:NAH983068 NKC983068:NKD983068 NTY983068:NTZ983068 ODU983068:ODV983068 ONQ983068:ONR983068 OXM983068:OXN983068 PHI983068:PHJ983068 PRE983068:PRF983068 QBA983068:QBB983068 QKW983068:QKX983068 QUS983068:QUT983068 REO983068:REP983068 ROK983068:ROL983068 RYG983068:RYH983068 SIC983068:SID983068 SRY983068:SRZ983068 TBU983068:TBV983068 TLQ983068:TLR983068 TVM983068:TVN983068 UFI983068:UFJ983068 UPE983068:UPF983068 UZA983068:UZB983068 VIW983068:VIX983068 VSS983068:VST983068 WCO983068:WCP983068 WMK983068:WML983068 WWG983068:WWH983068 M34:N34 HD34:HE34 QZ34:RA34 AAV34:AAW34 AKR34:AKS34 AUN34:AUO34 BEJ34:BEK34 BOF34:BOG34 BYB34:BYC34 CHX34:CHY34 CRT34:CRU34 DBP34:DBQ34 DLL34:DLM34 DVH34:DVI34 EFD34:EFE34 EOZ34:EPA34 EYV34:EYW34 FIR34:FIS34 FSN34:FSO34 GCJ34:GCK34 GMF34:GMG34 GWB34:GWC34 HFX34:HFY34 HPT34:HPU34 HZP34:HZQ34 IJL34:IJM34 ITH34:ITI34 JDD34:JDE34 JMZ34:JNA34 JWV34:JWW34 KGR34:KGS34 KQN34:KQO34 LAJ34:LAK34 LKF34:LKG34 LUB34:LUC34 MDX34:MDY34 MNT34:MNU34 MXP34:MXQ34 NHL34:NHM34 NRH34:NRI34 OBD34:OBE34 OKZ34:OLA34 OUV34:OUW34 PER34:PES34 PON34:POO34 PYJ34:PYK34 QIF34:QIG34 QSB34:QSC34 RBX34:RBY34 RLT34:RLU34 RVP34:RVQ34 SFL34:SFM34 SPH34:SPI34 SZD34:SZE34 TIZ34:TJA34 TSV34:TSW34 UCR34:UCS34 UMN34:UMO34 UWJ34:UWK34 VGF34:VGG34 VQB34:VQC34 VZX34:VZY34 WJT34:WJU34 WTP34:WTQ34 M65564:N65564 JX65564:JY65564 TT65564:TU65564 ADP65564:ADQ65564 ANL65564:ANM65564 AXH65564:AXI65564 BHD65564:BHE65564 BQZ65564:BRA65564 CAV65564:CAW65564 CKR65564:CKS65564 CUN65564:CUO65564 DEJ65564:DEK65564 DOF65564:DOG65564 DYB65564:DYC65564 EHX65564:EHY65564 ERT65564:ERU65564 FBP65564:FBQ65564 FLL65564:FLM65564 FVH65564:FVI65564 GFD65564:GFE65564 GOZ65564:GPA65564 GYV65564:GYW65564 HIR65564:HIS65564 HSN65564:HSO65564 ICJ65564:ICK65564 IMF65564:IMG65564 IWB65564:IWC65564 JFX65564:JFY65564 JPT65564:JPU65564 JZP65564:JZQ65564 KJL65564:KJM65564 KTH65564:KTI65564 LDD65564:LDE65564 LMZ65564:LNA65564 LWV65564:LWW65564 MGR65564:MGS65564 MQN65564:MQO65564 NAJ65564:NAK65564 NKF65564:NKG65564 NUB65564:NUC65564 ODX65564:ODY65564 ONT65564:ONU65564 OXP65564:OXQ65564 PHL65564:PHM65564 PRH65564:PRI65564 QBD65564:QBE65564 QKZ65564:QLA65564 QUV65564:QUW65564 RER65564:RES65564 RON65564:ROO65564 RYJ65564:RYK65564 SIF65564:SIG65564 SSB65564:SSC65564 TBX65564:TBY65564 TLT65564:TLU65564 TVP65564:TVQ65564 UFL65564:UFM65564 UPH65564:UPI65564 UZD65564:UZE65564 VIZ65564:VJA65564 VSV65564:VSW65564 WCR65564:WCS65564 WMN65564:WMO65564 WWJ65564:WWK65564 M131100:N131100 JX131100:JY131100 TT131100:TU131100 ADP131100:ADQ131100 ANL131100:ANM131100 AXH131100:AXI131100 BHD131100:BHE131100 BQZ131100:BRA131100 CAV131100:CAW131100 CKR131100:CKS131100 CUN131100:CUO131100 DEJ131100:DEK131100 DOF131100:DOG131100 DYB131100:DYC131100 EHX131100:EHY131100 ERT131100:ERU131100 FBP131100:FBQ131100 FLL131100:FLM131100 FVH131100:FVI131100 GFD131100:GFE131100 GOZ131100:GPA131100 GYV131100:GYW131100 HIR131100:HIS131100 HSN131100:HSO131100 ICJ131100:ICK131100 IMF131100:IMG131100 IWB131100:IWC131100 JFX131100:JFY131100 JPT131100:JPU131100 JZP131100:JZQ131100 KJL131100:KJM131100 KTH131100:KTI131100 LDD131100:LDE131100 LMZ131100:LNA131100 LWV131100:LWW131100 MGR131100:MGS131100 MQN131100:MQO131100 NAJ131100:NAK131100 NKF131100:NKG131100 NUB131100:NUC131100 ODX131100:ODY131100 ONT131100:ONU131100 OXP131100:OXQ131100 PHL131100:PHM131100 PRH131100:PRI131100 QBD131100:QBE131100 QKZ131100:QLA131100 QUV131100:QUW131100 RER131100:RES131100 RON131100:ROO131100 RYJ131100:RYK131100 SIF131100:SIG131100 SSB131100:SSC131100 TBX131100:TBY131100 TLT131100:TLU131100 TVP131100:TVQ131100 UFL131100:UFM131100 UPH131100:UPI131100 UZD131100:UZE131100 VIZ131100:VJA131100 VSV131100:VSW131100 WCR131100:WCS131100 WMN131100:WMO131100 WWJ131100:WWK131100 M196636:N196636 JX196636:JY196636 TT196636:TU196636 ADP196636:ADQ196636 ANL196636:ANM196636 AXH196636:AXI196636 BHD196636:BHE196636 BQZ196636:BRA196636 CAV196636:CAW196636 CKR196636:CKS196636 CUN196636:CUO196636 DEJ196636:DEK196636 DOF196636:DOG196636 DYB196636:DYC196636 EHX196636:EHY196636 ERT196636:ERU196636 FBP196636:FBQ196636 FLL196636:FLM196636 FVH196636:FVI196636 GFD196636:GFE196636 GOZ196636:GPA196636 GYV196636:GYW196636 HIR196636:HIS196636 HSN196636:HSO196636 ICJ196636:ICK196636 IMF196636:IMG196636 IWB196636:IWC196636 JFX196636:JFY196636 JPT196636:JPU196636 JZP196636:JZQ196636 KJL196636:KJM196636 KTH196636:KTI196636 LDD196636:LDE196636 LMZ196636:LNA196636 LWV196636:LWW196636 MGR196636:MGS196636 MQN196636:MQO196636 NAJ196636:NAK196636 NKF196636:NKG196636 NUB196636:NUC196636 ODX196636:ODY196636 ONT196636:ONU196636 OXP196636:OXQ196636 PHL196636:PHM196636 PRH196636:PRI196636 QBD196636:QBE196636 QKZ196636:QLA196636 QUV196636:QUW196636 RER196636:RES196636 RON196636:ROO196636 RYJ196636:RYK196636 SIF196636:SIG196636 SSB196636:SSC196636 TBX196636:TBY196636 TLT196636:TLU196636 TVP196636:TVQ196636 UFL196636:UFM196636 UPH196636:UPI196636 UZD196636:UZE196636 VIZ196636:VJA196636 VSV196636:VSW196636 WCR196636:WCS196636 WMN196636:WMO196636 WWJ196636:WWK196636 M262172:N262172 JX262172:JY262172 TT262172:TU262172 ADP262172:ADQ262172 ANL262172:ANM262172 AXH262172:AXI262172 BHD262172:BHE262172 BQZ262172:BRA262172 CAV262172:CAW262172 CKR262172:CKS262172 CUN262172:CUO262172 DEJ262172:DEK262172 DOF262172:DOG262172 DYB262172:DYC262172 EHX262172:EHY262172 ERT262172:ERU262172 FBP262172:FBQ262172 FLL262172:FLM262172 FVH262172:FVI262172 GFD262172:GFE262172 GOZ262172:GPA262172 GYV262172:GYW262172 HIR262172:HIS262172 HSN262172:HSO262172 ICJ262172:ICK262172 IMF262172:IMG262172 IWB262172:IWC262172 JFX262172:JFY262172 JPT262172:JPU262172 JZP262172:JZQ262172 KJL262172:KJM262172 KTH262172:KTI262172 LDD262172:LDE262172 LMZ262172:LNA262172 LWV262172:LWW262172 MGR262172:MGS262172 MQN262172:MQO262172 NAJ262172:NAK262172 NKF262172:NKG262172 NUB262172:NUC262172 ODX262172:ODY262172 ONT262172:ONU262172 OXP262172:OXQ262172 PHL262172:PHM262172 PRH262172:PRI262172 QBD262172:QBE262172 QKZ262172:QLA262172 QUV262172:QUW262172 RER262172:RES262172 RON262172:ROO262172 RYJ262172:RYK262172 SIF262172:SIG262172 SSB262172:SSC262172 TBX262172:TBY262172 TLT262172:TLU262172 TVP262172:TVQ262172 UFL262172:UFM262172 UPH262172:UPI262172 UZD262172:UZE262172 VIZ262172:VJA262172 VSV262172:VSW262172 WCR262172:WCS262172 WMN262172:WMO262172 WWJ262172:WWK262172 M327708:N327708 JX327708:JY327708 TT327708:TU327708 ADP327708:ADQ327708 ANL327708:ANM327708 AXH327708:AXI327708 BHD327708:BHE327708 BQZ327708:BRA327708 CAV327708:CAW327708 CKR327708:CKS327708 CUN327708:CUO327708 DEJ327708:DEK327708 DOF327708:DOG327708 DYB327708:DYC327708 EHX327708:EHY327708 ERT327708:ERU327708 FBP327708:FBQ327708 FLL327708:FLM327708 FVH327708:FVI327708 GFD327708:GFE327708 GOZ327708:GPA327708 GYV327708:GYW327708 HIR327708:HIS327708 HSN327708:HSO327708 ICJ327708:ICK327708 IMF327708:IMG327708 IWB327708:IWC327708 JFX327708:JFY327708 JPT327708:JPU327708 JZP327708:JZQ327708 KJL327708:KJM327708 KTH327708:KTI327708 LDD327708:LDE327708 LMZ327708:LNA327708 LWV327708:LWW327708 MGR327708:MGS327708 MQN327708:MQO327708 NAJ327708:NAK327708 NKF327708:NKG327708 NUB327708:NUC327708 ODX327708:ODY327708 ONT327708:ONU327708 OXP327708:OXQ327708 PHL327708:PHM327708 PRH327708:PRI327708 QBD327708:QBE327708 QKZ327708:QLA327708 QUV327708:QUW327708 RER327708:RES327708 RON327708:ROO327708 RYJ327708:RYK327708 SIF327708:SIG327708 SSB327708:SSC327708 TBX327708:TBY327708 TLT327708:TLU327708 TVP327708:TVQ327708 UFL327708:UFM327708 UPH327708:UPI327708 UZD327708:UZE327708 VIZ327708:VJA327708 VSV327708:VSW327708 WCR327708:WCS327708 WMN327708:WMO327708 WWJ327708:WWK327708 M393244:N393244 JX393244:JY393244 TT393244:TU393244 ADP393244:ADQ393244 ANL393244:ANM393244 AXH393244:AXI393244 BHD393244:BHE393244 BQZ393244:BRA393244 CAV393244:CAW393244 CKR393244:CKS393244 CUN393244:CUO393244 DEJ393244:DEK393244 DOF393244:DOG393244 DYB393244:DYC393244 EHX393244:EHY393244 ERT393244:ERU393244 FBP393244:FBQ393244 FLL393244:FLM393244 FVH393244:FVI393244 GFD393244:GFE393244 GOZ393244:GPA393244 GYV393244:GYW393244 HIR393244:HIS393244 HSN393244:HSO393244 ICJ393244:ICK393244 IMF393244:IMG393244 IWB393244:IWC393244 JFX393244:JFY393244 JPT393244:JPU393244 JZP393244:JZQ393244 KJL393244:KJM393244 KTH393244:KTI393244 LDD393244:LDE393244 LMZ393244:LNA393244 LWV393244:LWW393244 MGR393244:MGS393244 MQN393244:MQO393244 NAJ393244:NAK393244 NKF393244:NKG393244 NUB393244:NUC393244 ODX393244:ODY393244 ONT393244:ONU393244 OXP393244:OXQ393244 PHL393244:PHM393244 PRH393244:PRI393244 QBD393244:QBE393244 QKZ393244:QLA393244 QUV393244:QUW393244 RER393244:RES393244 RON393244:ROO393244 RYJ393244:RYK393244 SIF393244:SIG393244 SSB393244:SSC393244 TBX393244:TBY393244 TLT393244:TLU393244 TVP393244:TVQ393244 UFL393244:UFM393244 UPH393244:UPI393244 UZD393244:UZE393244 VIZ393244:VJA393244 VSV393244:VSW393244 WCR393244:WCS393244 WMN393244:WMO393244 WWJ393244:WWK393244 M458780:N458780 JX458780:JY458780 TT458780:TU458780 ADP458780:ADQ458780 ANL458780:ANM458780 AXH458780:AXI458780 BHD458780:BHE458780 BQZ458780:BRA458780 CAV458780:CAW458780 CKR458780:CKS458780 CUN458780:CUO458780 DEJ458780:DEK458780 DOF458780:DOG458780 DYB458780:DYC458780 EHX458780:EHY458780 ERT458780:ERU458780 FBP458780:FBQ458780 FLL458780:FLM458780 FVH458780:FVI458780 GFD458780:GFE458780 GOZ458780:GPA458780 GYV458780:GYW458780 HIR458780:HIS458780 HSN458780:HSO458780 ICJ458780:ICK458780 IMF458780:IMG458780 IWB458780:IWC458780 JFX458780:JFY458780 JPT458780:JPU458780 JZP458780:JZQ458780 KJL458780:KJM458780 KTH458780:KTI458780 LDD458780:LDE458780 LMZ458780:LNA458780 LWV458780:LWW458780 MGR458780:MGS458780 MQN458780:MQO458780 NAJ458780:NAK458780 NKF458780:NKG458780 NUB458780:NUC458780 ODX458780:ODY458780 ONT458780:ONU458780 OXP458780:OXQ458780 PHL458780:PHM458780 PRH458780:PRI458780 QBD458780:QBE458780 QKZ458780:QLA458780 QUV458780:QUW458780 RER458780:RES458780 RON458780:ROO458780 RYJ458780:RYK458780 SIF458780:SIG458780 SSB458780:SSC458780 TBX458780:TBY458780 TLT458780:TLU458780 TVP458780:TVQ458780 UFL458780:UFM458780 UPH458780:UPI458780 UZD458780:UZE458780 VIZ458780:VJA458780 VSV458780:VSW458780 WCR458780:WCS458780 WMN458780:WMO458780 WWJ458780:WWK458780 M524316:N524316 JX524316:JY524316 TT524316:TU524316 ADP524316:ADQ524316 ANL524316:ANM524316 AXH524316:AXI524316 BHD524316:BHE524316 BQZ524316:BRA524316 CAV524316:CAW524316 CKR524316:CKS524316 CUN524316:CUO524316 DEJ524316:DEK524316 DOF524316:DOG524316 DYB524316:DYC524316 EHX524316:EHY524316 ERT524316:ERU524316 FBP524316:FBQ524316 FLL524316:FLM524316 FVH524316:FVI524316 GFD524316:GFE524316 GOZ524316:GPA524316 GYV524316:GYW524316 HIR524316:HIS524316 HSN524316:HSO524316 ICJ524316:ICK524316 IMF524316:IMG524316 IWB524316:IWC524316 JFX524316:JFY524316 JPT524316:JPU524316 JZP524316:JZQ524316 KJL524316:KJM524316 KTH524316:KTI524316 LDD524316:LDE524316 LMZ524316:LNA524316 LWV524316:LWW524316 MGR524316:MGS524316 MQN524316:MQO524316 NAJ524316:NAK524316 NKF524316:NKG524316 NUB524316:NUC524316 ODX524316:ODY524316 ONT524316:ONU524316 OXP524316:OXQ524316 PHL524316:PHM524316 PRH524316:PRI524316 QBD524316:QBE524316 QKZ524316:QLA524316 QUV524316:QUW524316 RER524316:RES524316 RON524316:ROO524316 RYJ524316:RYK524316 SIF524316:SIG524316 SSB524316:SSC524316 TBX524316:TBY524316 TLT524316:TLU524316 TVP524316:TVQ524316 UFL524316:UFM524316 UPH524316:UPI524316 UZD524316:UZE524316 VIZ524316:VJA524316 VSV524316:VSW524316 WCR524316:WCS524316 WMN524316:WMO524316 WWJ524316:WWK524316 M589852:N589852 JX589852:JY589852 TT589852:TU589852 ADP589852:ADQ589852 ANL589852:ANM589852 AXH589852:AXI589852 BHD589852:BHE589852 BQZ589852:BRA589852 CAV589852:CAW589852 CKR589852:CKS589852 CUN589852:CUO589852 DEJ589852:DEK589852 DOF589852:DOG589852 DYB589852:DYC589852 EHX589852:EHY589852 ERT589852:ERU589852 FBP589852:FBQ589852 FLL589852:FLM589852 FVH589852:FVI589852 GFD589852:GFE589852 GOZ589852:GPA589852 GYV589852:GYW589852 HIR589852:HIS589852 HSN589852:HSO589852 ICJ589852:ICK589852 IMF589852:IMG589852 IWB589852:IWC589852 JFX589852:JFY589852 JPT589852:JPU589852 JZP589852:JZQ589852 KJL589852:KJM589852 KTH589852:KTI589852 LDD589852:LDE589852 LMZ589852:LNA589852 LWV589852:LWW589852 MGR589852:MGS589852 MQN589852:MQO589852 NAJ589852:NAK589852 NKF589852:NKG589852 NUB589852:NUC589852 ODX589852:ODY589852 ONT589852:ONU589852 OXP589852:OXQ589852 PHL589852:PHM589852 PRH589852:PRI589852 QBD589852:QBE589852 QKZ589852:QLA589852 QUV589852:QUW589852 RER589852:RES589852 RON589852:ROO589852 RYJ589852:RYK589852 SIF589852:SIG589852 SSB589852:SSC589852 TBX589852:TBY589852 TLT589852:TLU589852 TVP589852:TVQ589852 UFL589852:UFM589852 UPH589852:UPI589852 UZD589852:UZE589852 VIZ589852:VJA589852 VSV589852:VSW589852 WCR589852:WCS589852 WMN589852:WMO589852 WWJ589852:WWK589852 M655388:N655388 JX655388:JY655388 TT655388:TU655388 ADP655388:ADQ655388 ANL655388:ANM655388 AXH655388:AXI655388 BHD655388:BHE655388 BQZ655388:BRA655388 CAV655388:CAW655388 CKR655388:CKS655388 CUN655388:CUO655388 DEJ655388:DEK655388 DOF655388:DOG655388 DYB655388:DYC655388 EHX655388:EHY655388 ERT655388:ERU655388 FBP655388:FBQ655388 FLL655388:FLM655388 FVH655388:FVI655388 GFD655388:GFE655388 GOZ655388:GPA655388 GYV655388:GYW655388 HIR655388:HIS655388 HSN655388:HSO655388 ICJ655388:ICK655388 IMF655388:IMG655388 IWB655388:IWC655388 JFX655388:JFY655388 JPT655388:JPU655388 JZP655388:JZQ655388 KJL655388:KJM655388 KTH655388:KTI655388 LDD655388:LDE655388 LMZ655388:LNA655388 LWV655388:LWW655388 MGR655388:MGS655388 MQN655388:MQO655388 NAJ655388:NAK655388 NKF655388:NKG655388 NUB655388:NUC655388 ODX655388:ODY655388 ONT655388:ONU655388 OXP655388:OXQ655388 PHL655388:PHM655388 PRH655388:PRI655388 QBD655388:QBE655388 QKZ655388:QLA655388 QUV655388:QUW655388 RER655388:RES655388 RON655388:ROO655388 RYJ655388:RYK655388 SIF655388:SIG655388 SSB655388:SSC655388 TBX655388:TBY655388 TLT655388:TLU655388 TVP655388:TVQ655388 UFL655388:UFM655388 UPH655388:UPI655388 UZD655388:UZE655388 VIZ655388:VJA655388 VSV655388:VSW655388 WCR655388:WCS655388 WMN655388:WMO655388 WWJ655388:WWK655388 M720924:N720924 JX720924:JY720924 TT720924:TU720924 ADP720924:ADQ720924 ANL720924:ANM720924 AXH720924:AXI720924 BHD720924:BHE720924 BQZ720924:BRA720924 CAV720924:CAW720924 CKR720924:CKS720924 CUN720924:CUO720924 DEJ720924:DEK720924 DOF720924:DOG720924 DYB720924:DYC720924 EHX720924:EHY720924 ERT720924:ERU720924 FBP720924:FBQ720924 FLL720924:FLM720924 FVH720924:FVI720924 GFD720924:GFE720924 GOZ720924:GPA720924 GYV720924:GYW720924 HIR720924:HIS720924 HSN720924:HSO720924 ICJ720924:ICK720924 IMF720924:IMG720924 IWB720924:IWC720924 JFX720924:JFY720924 JPT720924:JPU720924 JZP720924:JZQ720924 KJL720924:KJM720924 KTH720924:KTI720924 LDD720924:LDE720924 LMZ720924:LNA720924 LWV720924:LWW720924 MGR720924:MGS720924 MQN720924:MQO720924 NAJ720924:NAK720924 NKF720924:NKG720924 NUB720924:NUC720924 ODX720924:ODY720924 ONT720924:ONU720924 OXP720924:OXQ720924 PHL720924:PHM720924 PRH720924:PRI720924 QBD720924:QBE720924 QKZ720924:QLA720924 QUV720924:QUW720924 RER720924:RES720924 RON720924:ROO720924 RYJ720924:RYK720924 SIF720924:SIG720924 SSB720924:SSC720924 TBX720924:TBY720924 TLT720924:TLU720924 TVP720924:TVQ720924 UFL720924:UFM720924 UPH720924:UPI720924 UZD720924:UZE720924 VIZ720924:VJA720924 VSV720924:VSW720924 WCR720924:WCS720924 WMN720924:WMO720924 WWJ720924:WWK720924 M786460:N786460 JX786460:JY786460 TT786460:TU786460 ADP786460:ADQ786460 ANL786460:ANM786460 AXH786460:AXI786460 BHD786460:BHE786460 BQZ786460:BRA786460 CAV786460:CAW786460 CKR786460:CKS786460 CUN786460:CUO786460 DEJ786460:DEK786460 DOF786460:DOG786460 DYB786460:DYC786460 EHX786460:EHY786460 ERT786460:ERU786460 FBP786460:FBQ786460 FLL786460:FLM786460 FVH786460:FVI786460 GFD786460:GFE786460 GOZ786460:GPA786460 GYV786460:GYW786460 HIR786460:HIS786460 HSN786460:HSO786460 ICJ786460:ICK786460 IMF786460:IMG786460 IWB786460:IWC786460 JFX786460:JFY786460 JPT786460:JPU786460 JZP786460:JZQ786460 KJL786460:KJM786460 KTH786460:KTI786460 LDD786460:LDE786460 LMZ786460:LNA786460 LWV786460:LWW786460 MGR786460:MGS786460 MQN786460:MQO786460 NAJ786460:NAK786460 NKF786460:NKG786460 NUB786460:NUC786460 ODX786460:ODY786460 ONT786460:ONU786460 OXP786460:OXQ786460 PHL786460:PHM786460 PRH786460:PRI786460 QBD786460:QBE786460 QKZ786460:QLA786460 QUV786460:QUW786460 RER786460:RES786460 RON786460:ROO786460 RYJ786460:RYK786460 SIF786460:SIG786460 SSB786460:SSC786460 TBX786460:TBY786460 TLT786460:TLU786460 TVP786460:TVQ786460 UFL786460:UFM786460 UPH786460:UPI786460 UZD786460:UZE786460 VIZ786460:VJA786460 VSV786460:VSW786460 WCR786460:WCS786460 WMN786460:WMO786460 WWJ786460:WWK786460 M851996:N851996 JX851996:JY851996 TT851996:TU851996 ADP851996:ADQ851996 ANL851996:ANM851996 AXH851996:AXI851996 BHD851996:BHE851996 BQZ851996:BRA851996 CAV851996:CAW851996 CKR851996:CKS851996 CUN851996:CUO851996 DEJ851996:DEK851996 DOF851996:DOG851996 DYB851996:DYC851996 EHX851996:EHY851996 ERT851996:ERU851996 FBP851996:FBQ851996 FLL851996:FLM851996 FVH851996:FVI851996 GFD851996:GFE851996 GOZ851996:GPA851996 GYV851996:GYW851996 HIR851996:HIS851996 HSN851996:HSO851996 ICJ851996:ICK851996 IMF851996:IMG851996 IWB851996:IWC851996 JFX851996:JFY851996 JPT851996:JPU851996 JZP851996:JZQ851996 KJL851996:KJM851996 KTH851996:KTI851996 LDD851996:LDE851996 LMZ851996:LNA851996 LWV851996:LWW851996 MGR851996:MGS851996 MQN851996:MQO851996 NAJ851996:NAK851996 NKF851996:NKG851996 NUB851996:NUC851996 ODX851996:ODY851996 ONT851996:ONU851996 OXP851996:OXQ851996 PHL851996:PHM851996 PRH851996:PRI851996 QBD851996:QBE851996 QKZ851996:QLA851996 QUV851996:QUW851996 RER851996:RES851996 RON851996:ROO851996 RYJ851996:RYK851996 SIF851996:SIG851996 SSB851996:SSC851996 TBX851996:TBY851996 TLT851996:TLU851996 TVP851996:TVQ851996 UFL851996:UFM851996 UPH851996:UPI851996 UZD851996:UZE851996 VIZ851996:VJA851996 VSV851996:VSW851996 WCR851996:WCS851996 WMN851996:WMO851996 WWJ851996:WWK851996 M917532:N917532 JX917532:JY917532 TT917532:TU917532 ADP917532:ADQ917532 ANL917532:ANM917532 AXH917532:AXI917532 BHD917532:BHE917532 BQZ917532:BRA917532 CAV917532:CAW917532 CKR917532:CKS917532 CUN917532:CUO917532 DEJ917532:DEK917532 DOF917532:DOG917532 DYB917532:DYC917532 EHX917532:EHY917532 ERT917532:ERU917532 FBP917532:FBQ917532 FLL917532:FLM917532 FVH917532:FVI917532 GFD917532:GFE917532 GOZ917532:GPA917532 GYV917532:GYW917532 HIR917532:HIS917532 HSN917532:HSO917532 ICJ917532:ICK917532 IMF917532:IMG917532 IWB917532:IWC917532 JFX917532:JFY917532 JPT917532:JPU917532 JZP917532:JZQ917532 KJL917532:KJM917532 KTH917532:KTI917532 LDD917532:LDE917532 LMZ917532:LNA917532 LWV917532:LWW917532 MGR917532:MGS917532 MQN917532:MQO917532 NAJ917532:NAK917532 NKF917532:NKG917532 NUB917532:NUC917532 ODX917532:ODY917532 ONT917532:ONU917532 OXP917532:OXQ917532 PHL917532:PHM917532 PRH917532:PRI917532 QBD917532:QBE917532 QKZ917532:QLA917532 QUV917532:QUW917532 RER917532:RES917532 RON917532:ROO917532 RYJ917532:RYK917532 SIF917532:SIG917532 SSB917532:SSC917532 TBX917532:TBY917532 TLT917532:TLU917532 TVP917532:TVQ917532 UFL917532:UFM917532 UPH917532:UPI917532 UZD917532:UZE917532 VIZ917532:VJA917532 VSV917532:VSW917532 WCR917532:WCS917532 WMN917532:WMO917532 WWJ917532:WWK917532 M983068:N983068 JX983068:JY983068 TT983068:TU983068 ADP983068:ADQ983068 ANL983068:ANM983068 AXH983068:AXI983068 BHD983068:BHE983068 BQZ983068:BRA983068 CAV983068:CAW983068 CKR983068:CKS983068 CUN983068:CUO983068 DEJ983068:DEK983068 DOF983068:DOG983068 DYB983068:DYC983068 EHX983068:EHY983068 ERT983068:ERU983068 FBP983068:FBQ983068 FLL983068:FLM983068 FVH983068:FVI983068 GFD983068:GFE983068 GOZ983068:GPA983068 GYV983068:GYW983068 HIR983068:HIS983068 HSN983068:HSO983068 ICJ983068:ICK983068 IMF983068:IMG983068 IWB983068:IWC983068 JFX983068:JFY983068 JPT983068:JPU983068 JZP983068:JZQ983068 KJL983068:KJM983068 KTH983068:KTI983068 LDD983068:LDE983068 LMZ983068:LNA983068 LWV983068:LWW983068 MGR983068:MGS983068 MQN983068:MQO983068 NAJ983068:NAK983068 NKF983068:NKG983068 NUB983068:NUC983068 ODX983068:ODY983068 ONT983068:ONU983068 OXP983068:OXQ983068 PHL983068:PHM983068 PRH983068:PRI983068 QBD983068:QBE983068 QKZ983068:QLA983068 QUV983068:QUW983068 RER983068:RES983068 RON983068:ROO983068 RYJ983068:RYK983068 SIF983068:SIG983068 SSB983068:SSC983068 TBX983068:TBY983068 TLT983068:TLU983068 TVP983068:TVQ983068 UFL983068:UFM983068 UPH983068:UPI983068 UZD983068:UZE983068 VIZ983068:VJA983068 VSV983068:VSW983068 WCR983068:WCS983068 WMN983068:WMO983068 WWJ983068:WWK983068 W34 HN34 RJ34 ABF34 ALB34 AUX34 BET34 BOP34 BYL34 CIH34 CSD34 DBZ34 DLV34 DVR34 EFN34 EPJ34 EZF34 FJB34 FSX34 GCT34 GMP34 GWL34 HGH34 HQD34 HZZ34 IJV34 ITR34 JDN34 JNJ34 JXF34 KHB34 KQX34 LAT34 LKP34 LUL34 MEH34 MOD34 MXZ34 NHV34 NRR34 OBN34 OLJ34 OVF34 PFB34 POX34 PYT34 QIP34 QSL34 RCH34 RMD34 RVZ34 SFV34 SPR34 SZN34 TJJ34 TTF34 UDB34 UMX34 UWT34 VGP34 VQL34 WAH34 WKD34 WTZ34 W65564 KH65564 UD65564 ADZ65564 ANV65564 AXR65564 BHN65564 BRJ65564 CBF65564 CLB65564 CUX65564 DET65564 DOP65564 DYL65564 EIH65564 ESD65564 FBZ65564 FLV65564 FVR65564 GFN65564 GPJ65564 GZF65564 HJB65564 HSX65564 ICT65564 IMP65564 IWL65564 JGH65564 JQD65564 JZZ65564 KJV65564 KTR65564 LDN65564 LNJ65564 LXF65564 MHB65564 MQX65564 NAT65564 NKP65564 NUL65564 OEH65564 OOD65564 OXZ65564 PHV65564 PRR65564 QBN65564 QLJ65564 QVF65564 RFB65564 ROX65564 RYT65564 SIP65564 SSL65564 TCH65564 TMD65564 TVZ65564 UFV65564 UPR65564 UZN65564 VJJ65564 VTF65564 WDB65564 WMX65564 WWT65564 W131100 KH131100 UD131100 ADZ131100 ANV131100 AXR131100 BHN131100 BRJ131100 CBF131100 CLB131100 CUX131100 DET131100 DOP131100 DYL131100 EIH131100 ESD131100 FBZ131100 FLV131100 FVR131100 GFN131100 GPJ131100 GZF131100 HJB131100 HSX131100 ICT131100 IMP131100 IWL131100 JGH131100 JQD131100 JZZ131100 KJV131100 KTR131100 LDN131100 LNJ131100 LXF131100 MHB131100 MQX131100 NAT131100 NKP131100 NUL131100 OEH131100 OOD131100 OXZ131100 PHV131100 PRR131100 QBN131100 QLJ131100 QVF131100 RFB131100 ROX131100 RYT131100 SIP131100 SSL131100 TCH131100 TMD131100 TVZ131100 UFV131100 UPR131100 UZN131100 VJJ131100 VTF131100 WDB131100 WMX131100 WWT131100 W196636 KH196636 UD196636 ADZ196636 ANV196636 AXR196636 BHN196636 BRJ196636 CBF196636 CLB196636 CUX196636 DET196636 DOP196636 DYL196636 EIH196636 ESD196636 FBZ196636 FLV196636 FVR196636 GFN196636 GPJ196636 GZF196636 HJB196636 HSX196636 ICT196636 IMP196636 IWL196636 JGH196636 JQD196636 JZZ196636 KJV196636 KTR196636 LDN196636 LNJ196636 LXF196636 MHB196636 MQX196636 NAT196636 NKP196636 NUL196636 OEH196636 OOD196636 OXZ196636 PHV196636 PRR196636 QBN196636 QLJ196636 QVF196636 RFB196636 ROX196636 RYT196636 SIP196636 SSL196636 TCH196636 TMD196636 TVZ196636 UFV196636 UPR196636 UZN196636 VJJ196636 VTF196636 WDB196636 WMX196636 WWT196636 W262172 KH262172 UD262172 ADZ262172 ANV262172 AXR262172 BHN262172 BRJ262172 CBF262172 CLB262172 CUX262172 DET262172 DOP262172 DYL262172 EIH262172 ESD262172 FBZ262172 FLV262172 FVR262172 GFN262172 GPJ262172 GZF262172 HJB262172 HSX262172 ICT262172 IMP262172 IWL262172 JGH262172 JQD262172 JZZ262172 KJV262172 KTR262172 LDN262172 LNJ262172 LXF262172 MHB262172 MQX262172 NAT262172 NKP262172 NUL262172 OEH262172 OOD262172 OXZ262172 PHV262172 PRR262172 QBN262172 QLJ262172 QVF262172 RFB262172 ROX262172 RYT262172 SIP262172 SSL262172 TCH262172 TMD262172 TVZ262172 UFV262172 UPR262172 UZN262172 VJJ262172 VTF262172 WDB262172 WMX262172 WWT262172 W327708 KH327708 UD327708 ADZ327708 ANV327708 AXR327708 BHN327708 BRJ327708 CBF327708 CLB327708 CUX327708 DET327708 DOP327708 DYL327708 EIH327708 ESD327708 FBZ327708 FLV327708 FVR327708 GFN327708 GPJ327708 GZF327708 HJB327708 HSX327708 ICT327708 IMP327708 IWL327708 JGH327708 JQD327708 JZZ327708 KJV327708 KTR327708 LDN327708 LNJ327708 LXF327708 MHB327708 MQX327708 NAT327708 NKP327708 NUL327708 OEH327708 OOD327708 OXZ327708 PHV327708 PRR327708 QBN327708 QLJ327708 QVF327708 RFB327708 ROX327708 RYT327708 SIP327708 SSL327708 TCH327708 TMD327708 TVZ327708 UFV327708 UPR327708 UZN327708 VJJ327708 VTF327708 WDB327708 WMX327708 WWT327708 W393244 KH393244 UD393244 ADZ393244 ANV393244 AXR393244 BHN393244 BRJ393244 CBF393244 CLB393244 CUX393244 DET393244 DOP393244 DYL393244 EIH393244 ESD393244 FBZ393244 FLV393244 FVR393244 GFN393244 GPJ393244 GZF393244 HJB393244 HSX393244 ICT393244 IMP393244 IWL393244 JGH393244 JQD393244 JZZ393244 KJV393244 KTR393244 LDN393244 LNJ393244 LXF393244 MHB393244 MQX393244 NAT393244 NKP393244 NUL393244 OEH393244 OOD393244 OXZ393244 PHV393244 PRR393244 QBN393244 QLJ393244 QVF393244 RFB393244 ROX393244 RYT393244 SIP393244 SSL393244 TCH393244 TMD393244 TVZ393244 UFV393244 UPR393244 UZN393244 VJJ393244 VTF393244 WDB393244 WMX393244 WWT393244 W458780 KH458780 UD458780 ADZ458780 ANV458780 AXR458780 BHN458780 BRJ458780 CBF458780 CLB458780 CUX458780 DET458780 DOP458780 DYL458780 EIH458780 ESD458780 FBZ458780 FLV458780 FVR458780 GFN458780 GPJ458780 GZF458780 HJB458780 HSX458780 ICT458780 IMP458780 IWL458780 JGH458780 JQD458780 JZZ458780 KJV458780 KTR458780 LDN458780 LNJ458780 LXF458780 MHB458780 MQX458780 NAT458780 NKP458780 NUL458780 OEH458780 OOD458780 OXZ458780 PHV458780 PRR458780 QBN458780 QLJ458780 QVF458780 RFB458780 ROX458780 RYT458780 SIP458780 SSL458780 TCH458780 TMD458780 TVZ458780 UFV458780 UPR458780 UZN458780 VJJ458780 VTF458780 WDB458780 WMX458780 WWT458780 W524316 KH524316 UD524316 ADZ524316 ANV524316 AXR524316 BHN524316 BRJ524316 CBF524316 CLB524316 CUX524316 DET524316 DOP524316 DYL524316 EIH524316 ESD524316 FBZ524316 FLV524316 FVR524316 GFN524316 GPJ524316 GZF524316 HJB524316 HSX524316 ICT524316 IMP524316 IWL524316 JGH524316 JQD524316 JZZ524316 KJV524316 KTR524316 LDN524316 LNJ524316 LXF524316 MHB524316 MQX524316 NAT524316 NKP524316 NUL524316 OEH524316 OOD524316 OXZ524316 PHV524316 PRR524316 QBN524316 QLJ524316 QVF524316 RFB524316 ROX524316 RYT524316 SIP524316 SSL524316 TCH524316 TMD524316 TVZ524316 UFV524316 UPR524316 UZN524316 VJJ524316 VTF524316 WDB524316 WMX524316 WWT524316 W589852 KH589852 UD589852 ADZ589852 ANV589852 AXR589852 BHN589852 BRJ589852 CBF589852 CLB589852 CUX589852 DET589852 DOP589852 DYL589852 EIH589852 ESD589852 FBZ589852 FLV589852 FVR589852 GFN589852 GPJ589852 GZF589852 HJB589852 HSX589852 ICT589852 IMP589852 IWL589852 JGH589852 JQD589852 JZZ589852 KJV589852 KTR589852 LDN589852 LNJ589852 LXF589852 MHB589852 MQX589852 NAT589852 NKP589852 NUL589852 OEH589852 OOD589852 OXZ589852 PHV589852 PRR589852 QBN589852 QLJ589852 QVF589852 RFB589852 ROX589852 RYT589852 SIP589852 SSL589852 TCH589852 TMD589852 TVZ589852 UFV589852 UPR589852 UZN589852 VJJ589852 VTF589852 WDB589852 WMX589852 WWT589852 W655388 KH655388 UD655388 ADZ655388 ANV655388 AXR655388 BHN655388 BRJ655388 CBF655388 CLB655388 CUX655388 DET655388 DOP655388 DYL655388 EIH655388 ESD655388 FBZ655388 FLV655388 FVR655388 GFN655388 GPJ655388 GZF655388 HJB655388 HSX655388 ICT655388 IMP655388 IWL655388 JGH655388 JQD655388 JZZ655388 KJV655388 KTR655388 LDN655388 LNJ655388 LXF655388 MHB655388 MQX655388 NAT655388 NKP655388 NUL655388 OEH655388 OOD655388 OXZ655388 PHV655388 PRR655388 QBN655388 QLJ655388 QVF655388 RFB655388 ROX655388 RYT655388 SIP655388 SSL655388 TCH655388 TMD655388 TVZ655388 UFV655388 UPR655388 UZN655388 VJJ655388 VTF655388 WDB655388 WMX655388 WWT655388 W720924 KH720924 UD720924 ADZ720924 ANV720924 AXR720924 BHN720924 BRJ720924 CBF720924 CLB720924 CUX720924 DET720924 DOP720924 DYL720924 EIH720924 ESD720924 FBZ720924 FLV720924 FVR720924 GFN720924 GPJ720924 GZF720924 HJB720924 HSX720924 ICT720924 IMP720924 IWL720924 JGH720924 JQD720924 JZZ720924 KJV720924 KTR720924 LDN720924 LNJ720924 LXF720924 MHB720924 MQX720924 NAT720924 NKP720924 NUL720924 OEH720924 OOD720924 OXZ720924 PHV720924 PRR720924 QBN720924 QLJ720924 QVF720924 RFB720924 ROX720924 RYT720924 SIP720924 SSL720924 TCH720924 TMD720924 TVZ720924 UFV720924 UPR720924 UZN720924 VJJ720924 VTF720924 WDB720924 WMX720924 WWT720924 W786460 KH786460 UD786460 ADZ786460 ANV786460 AXR786460 BHN786460 BRJ786460 CBF786460 CLB786460 CUX786460 DET786460 DOP786460 DYL786460 EIH786460 ESD786460 FBZ786460 FLV786460 FVR786460 GFN786460 GPJ786460 GZF786460 HJB786460 HSX786460 ICT786460 IMP786460 IWL786460 JGH786460 JQD786460 JZZ786460 KJV786460 KTR786460 LDN786460 LNJ786460 LXF786460 MHB786460 MQX786460 NAT786460 NKP786460 NUL786460 OEH786460 OOD786460 OXZ786460 PHV786460 PRR786460 QBN786460 QLJ786460 QVF786460 RFB786460 ROX786460 RYT786460 SIP786460 SSL786460 TCH786460 TMD786460 TVZ786460 UFV786460 UPR786460 UZN786460 VJJ786460 VTF786460 WDB786460 WMX786460 WWT786460 W851996 KH851996 UD851996 ADZ851996 ANV851996 AXR851996 BHN851996 BRJ851996 CBF851996 CLB851996 CUX851996 DET851996 DOP851996 DYL851996 EIH851996 ESD851996 FBZ851996 FLV851996 FVR851996 GFN851996 GPJ851996 GZF851996 HJB851996 HSX851996 ICT851996 IMP851996 IWL851996 JGH851996 JQD851996 JZZ851996 KJV851996 KTR851996 LDN851996 LNJ851996 LXF851996 MHB851996 MQX851996 NAT851996 NKP851996 NUL851996 OEH851996 OOD851996 OXZ851996 PHV851996 PRR851996 QBN851996 QLJ851996 QVF851996 RFB851996 ROX851996 RYT851996 SIP851996 SSL851996 TCH851996 TMD851996 TVZ851996 UFV851996 UPR851996 UZN851996 VJJ851996 VTF851996 WDB851996 WMX851996 WWT851996 W917532 KH917532 UD917532 ADZ917532 ANV917532 AXR917532 BHN917532 BRJ917532 CBF917532 CLB917532 CUX917532 DET917532 DOP917532 DYL917532 EIH917532 ESD917532 FBZ917532 FLV917532 FVR917532 GFN917532 GPJ917532 GZF917532 HJB917532 HSX917532 ICT917532 IMP917532 IWL917532 JGH917532 JQD917532 JZZ917532 KJV917532 KTR917532 LDN917532 LNJ917532 LXF917532 MHB917532 MQX917532 NAT917532 NKP917532 NUL917532 OEH917532 OOD917532 OXZ917532 PHV917532 PRR917532 QBN917532 QLJ917532 QVF917532 RFB917532 ROX917532 RYT917532 SIP917532 SSL917532 TCH917532 TMD917532 TVZ917532 UFV917532 UPR917532 UZN917532 VJJ917532 VTF917532 WDB917532 WMX917532 WWT917532 W983068 KH983068 UD983068 ADZ983068 ANV983068 AXR983068 BHN983068 BRJ983068 CBF983068 CLB983068 CUX983068 DET983068 DOP983068 DYL983068 EIH983068 ESD983068 FBZ983068 FLV983068 FVR983068 GFN983068 GPJ983068 GZF983068 HJB983068 HSX983068 ICT983068 IMP983068 IWL983068 JGH983068 JQD983068 JZZ983068 KJV983068 KTR983068 LDN983068 LNJ983068 LXF983068 MHB983068 MQX983068 NAT983068 NKP983068 NUL983068 OEH983068 OOD983068 OXZ983068 PHV983068 PRR983068 QBN983068 QLJ983068 QVF983068 RFB983068 ROX983068 RYT983068 SIP983068 SSL983068 TCH983068 TMD983068 TVZ983068 UFV983068 UPR983068 UZN983068 VJJ983068 VTF983068 WDB983068 WMX983068 WWT983068 Y34:Z34 HP34:HQ34 RL34:RM34 ABH34:ABI34 ALD34:ALE34 AUZ34:AVA34 BEV34:BEW34 BOR34:BOS34 BYN34:BYO34 CIJ34:CIK34 CSF34:CSG34 DCB34:DCC34 DLX34:DLY34 DVT34:DVU34 EFP34:EFQ34 EPL34:EPM34 EZH34:EZI34 FJD34:FJE34 FSZ34:FTA34 GCV34:GCW34 GMR34:GMS34 GWN34:GWO34 HGJ34:HGK34 HQF34:HQG34 IAB34:IAC34 IJX34:IJY34 ITT34:ITU34 JDP34:JDQ34 JNL34:JNM34 JXH34:JXI34 KHD34:KHE34 KQZ34:KRA34 LAV34:LAW34 LKR34:LKS34 LUN34:LUO34 MEJ34:MEK34 MOF34:MOG34 MYB34:MYC34 NHX34:NHY34 NRT34:NRU34 OBP34:OBQ34 OLL34:OLM34 OVH34:OVI34 PFD34:PFE34 POZ34:PPA34 PYV34:PYW34 QIR34:QIS34 QSN34:QSO34 RCJ34:RCK34 RMF34:RMG34 RWB34:RWC34 SFX34:SFY34 SPT34:SPU34 SZP34:SZQ34 TJL34:TJM34 TTH34:TTI34 UDD34:UDE34 UMZ34:UNA34 UWV34:UWW34 VGR34:VGS34 VQN34:VQO34 WAJ34:WAK34 WKF34:WKG34 WUB34:WUC34 Y65564:Z65564 KJ65564:KK65564 UF65564:UG65564 AEB65564:AEC65564 ANX65564:ANY65564 AXT65564:AXU65564 BHP65564:BHQ65564 BRL65564:BRM65564 CBH65564:CBI65564 CLD65564:CLE65564 CUZ65564:CVA65564 DEV65564:DEW65564 DOR65564:DOS65564 DYN65564:DYO65564 EIJ65564:EIK65564 ESF65564:ESG65564 FCB65564:FCC65564 FLX65564:FLY65564 FVT65564:FVU65564 GFP65564:GFQ65564 GPL65564:GPM65564 GZH65564:GZI65564 HJD65564:HJE65564 HSZ65564:HTA65564 ICV65564:ICW65564 IMR65564:IMS65564 IWN65564:IWO65564 JGJ65564:JGK65564 JQF65564:JQG65564 KAB65564:KAC65564 KJX65564:KJY65564 KTT65564:KTU65564 LDP65564:LDQ65564 LNL65564:LNM65564 LXH65564:LXI65564 MHD65564:MHE65564 MQZ65564:MRA65564 NAV65564:NAW65564 NKR65564:NKS65564 NUN65564:NUO65564 OEJ65564:OEK65564 OOF65564:OOG65564 OYB65564:OYC65564 PHX65564:PHY65564 PRT65564:PRU65564 QBP65564:QBQ65564 QLL65564:QLM65564 QVH65564:QVI65564 RFD65564:RFE65564 ROZ65564:RPA65564 RYV65564:RYW65564 SIR65564:SIS65564 SSN65564:SSO65564 TCJ65564:TCK65564 TMF65564:TMG65564 TWB65564:TWC65564 UFX65564:UFY65564 UPT65564:UPU65564 UZP65564:UZQ65564 VJL65564:VJM65564 VTH65564:VTI65564 WDD65564:WDE65564 WMZ65564:WNA65564 WWV65564:WWW65564 Y131100:Z131100 KJ131100:KK131100 UF131100:UG131100 AEB131100:AEC131100 ANX131100:ANY131100 AXT131100:AXU131100 BHP131100:BHQ131100 BRL131100:BRM131100 CBH131100:CBI131100 CLD131100:CLE131100 CUZ131100:CVA131100 DEV131100:DEW131100 DOR131100:DOS131100 DYN131100:DYO131100 EIJ131100:EIK131100 ESF131100:ESG131100 FCB131100:FCC131100 FLX131100:FLY131100 FVT131100:FVU131100 GFP131100:GFQ131100 GPL131100:GPM131100 GZH131100:GZI131100 HJD131100:HJE131100 HSZ131100:HTA131100 ICV131100:ICW131100 IMR131100:IMS131100 IWN131100:IWO131100 JGJ131100:JGK131100 JQF131100:JQG131100 KAB131100:KAC131100 KJX131100:KJY131100 KTT131100:KTU131100 LDP131100:LDQ131100 LNL131100:LNM131100 LXH131100:LXI131100 MHD131100:MHE131100 MQZ131100:MRA131100 NAV131100:NAW131100 NKR131100:NKS131100 NUN131100:NUO131100 OEJ131100:OEK131100 OOF131100:OOG131100 OYB131100:OYC131100 PHX131100:PHY131100 PRT131100:PRU131100 QBP131100:QBQ131100 QLL131100:QLM131100 QVH131100:QVI131100 RFD131100:RFE131100 ROZ131100:RPA131100 RYV131100:RYW131100 SIR131100:SIS131100 SSN131100:SSO131100 TCJ131100:TCK131100 TMF131100:TMG131100 TWB131100:TWC131100 UFX131100:UFY131100 UPT131100:UPU131100 UZP131100:UZQ131100 VJL131100:VJM131100 VTH131100:VTI131100 WDD131100:WDE131100 WMZ131100:WNA131100 WWV131100:WWW131100 Y196636:Z196636 KJ196636:KK196636 UF196636:UG196636 AEB196636:AEC196636 ANX196636:ANY196636 AXT196636:AXU196636 BHP196636:BHQ196636 BRL196636:BRM196636 CBH196636:CBI196636 CLD196636:CLE196636 CUZ196636:CVA196636 DEV196636:DEW196636 DOR196636:DOS196636 DYN196636:DYO196636 EIJ196636:EIK196636 ESF196636:ESG196636 FCB196636:FCC196636 FLX196636:FLY196636 FVT196636:FVU196636 GFP196636:GFQ196636 GPL196636:GPM196636 GZH196636:GZI196636 HJD196636:HJE196636 HSZ196636:HTA196636 ICV196636:ICW196636 IMR196636:IMS196636 IWN196636:IWO196636 JGJ196636:JGK196636 JQF196636:JQG196636 KAB196636:KAC196636 KJX196636:KJY196636 KTT196636:KTU196636 LDP196636:LDQ196636 LNL196636:LNM196636 LXH196636:LXI196636 MHD196636:MHE196636 MQZ196636:MRA196636 NAV196636:NAW196636 NKR196636:NKS196636 NUN196636:NUO196636 OEJ196636:OEK196636 OOF196636:OOG196636 OYB196636:OYC196636 PHX196636:PHY196636 PRT196636:PRU196636 QBP196636:QBQ196636 QLL196636:QLM196636 QVH196636:QVI196636 RFD196636:RFE196636 ROZ196636:RPA196636 RYV196636:RYW196636 SIR196636:SIS196636 SSN196636:SSO196636 TCJ196636:TCK196636 TMF196636:TMG196636 TWB196636:TWC196636 UFX196636:UFY196636 UPT196636:UPU196636 UZP196636:UZQ196636 VJL196636:VJM196636 VTH196636:VTI196636 WDD196636:WDE196636 WMZ196636:WNA196636 WWV196636:WWW196636 Y262172:Z262172 KJ262172:KK262172 UF262172:UG262172 AEB262172:AEC262172 ANX262172:ANY262172 AXT262172:AXU262172 BHP262172:BHQ262172 BRL262172:BRM262172 CBH262172:CBI262172 CLD262172:CLE262172 CUZ262172:CVA262172 DEV262172:DEW262172 DOR262172:DOS262172 DYN262172:DYO262172 EIJ262172:EIK262172 ESF262172:ESG262172 FCB262172:FCC262172 FLX262172:FLY262172 FVT262172:FVU262172 GFP262172:GFQ262172 GPL262172:GPM262172 GZH262172:GZI262172 HJD262172:HJE262172 HSZ262172:HTA262172 ICV262172:ICW262172 IMR262172:IMS262172 IWN262172:IWO262172 JGJ262172:JGK262172 JQF262172:JQG262172 KAB262172:KAC262172 KJX262172:KJY262172 KTT262172:KTU262172 LDP262172:LDQ262172 LNL262172:LNM262172 LXH262172:LXI262172 MHD262172:MHE262172 MQZ262172:MRA262172 NAV262172:NAW262172 NKR262172:NKS262172 NUN262172:NUO262172 OEJ262172:OEK262172 OOF262172:OOG262172 OYB262172:OYC262172 PHX262172:PHY262172 PRT262172:PRU262172 QBP262172:QBQ262172 QLL262172:QLM262172 QVH262172:QVI262172 RFD262172:RFE262172 ROZ262172:RPA262172 RYV262172:RYW262172 SIR262172:SIS262172 SSN262172:SSO262172 TCJ262172:TCK262172 TMF262172:TMG262172 TWB262172:TWC262172 UFX262172:UFY262172 UPT262172:UPU262172 UZP262172:UZQ262172 VJL262172:VJM262172 VTH262172:VTI262172 WDD262172:WDE262172 WMZ262172:WNA262172 WWV262172:WWW262172 Y327708:Z327708 KJ327708:KK327708 UF327708:UG327708 AEB327708:AEC327708 ANX327708:ANY327708 AXT327708:AXU327708 BHP327708:BHQ327708 BRL327708:BRM327708 CBH327708:CBI327708 CLD327708:CLE327708 CUZ327708:CVA327708 DEV327708:DEW327708 DOR327708:DOS327708 DYN327708:DYO327708 EIJ327708:EIK327708 ESF327708:ESG327708 FCB327708:FCC327708 FLX327708:FLY327708 FVT327708:FVU327708 GFP327708:GFQ327708 GPL327708:GPM327708 GZH327708:GZI327708 HJD327708:HJE327708 HSZ327708:HTA327708 ICV327708:ICW327708 IMR327708:IMS327708 IWN327708:IWO327708 JGJ327708:JGK327708 JQF327708:JQG327708 KAB327708:KAC327708 KJX327708:KJY327708 KTT327708:KTU327708 LDP327708:LDQ327708 LNL327708:LNM327708 LXH327708:LXI327708 MHD327708:MHE327708 MQZ327708:MRA327708 NAV327708:NAW327708 NKR327708:NKS327708 NUN327708:NUO327708 OEJ327708:OEK327708 OOF327708:OOG327708 OYB327708:OYC327708 PHX327708:PHY327708 PRT327708:PRU327708 QBP327708:QBQ327708 QLL327708:QLM327708 QVH327708:QVI327708 RFD327708:RFE327708 ROZ327708:RPA327708 RYV327708:RYW327708 SIR327708:SIS327708 SSN327708:SSO327708 TCJ327708:TCK327708 TMF327708:TMG327708 TWB327708:TWC327708 UFX327708:UFY327708 UPT327708:UPU327708 UZP327708:UZQ327708 VJL327708:VJM327708 VTH327708:VTI327708 WDD327708:WDE327708 WMZ327708:WNA327708 WWV327708:WWW327708 Y393244:Z393244 KJ393244:KK393244 UF393244:UG393244 AEB393244:AEC393244 ANX393244:ANY393244 AXT393244:AXU393244 BHP393244:BHQ393244 BRL393244:BRM393244 CBH393244:CBI393244 CLD393244:CLE393244 CUZ393244:CVA393244 DEV393244:DEW393244 DOR393244:DOS393244 DYN393244:DYO393244 EIJ393244:EIK393244 ESF393244:ESG393244 FCB393244:FCC393244 FLX393244:FLY393244 FVT393244:FVU393244 GFP393244:GFQ393244 GPL393244:GPM393244 GZH393244:GZI393244 HJD393244:HJE393244 HSZ393244:HTA393244 ICV393244:ICW393244 IMR393244:IMS393244 IWN393244:IWO393244 JGJ393244:JGK393244 JQF393244:JQG393244 KAB393244:KAC393244 KJX393244:KJY393244 KTT393244:KTU393244 LDP393244:LDQ393244 LNL393244:LNM393244 LXH393244:LXI393244 MHD393244:MHE393244 MQZ393244:MRA393244 NAV393244:NAW393244 NKR393244:NKS393244 NUN393244:NUO393244 OEJ393244:OEK393244 OOF393244:OOG393244 OYB393244:OYC393244 PHX393244:PHY393244 PRT393244:PRU393244 QBP393244:QBQ393244 QLL393244:QLM393244 QVH393244:QVI393244 RFD393244:RFE393244 ROZ393244:RPA393244 RYV393244:RYW393244 SIR393244:SIS393244 SSN393244:SSO393244 TCJ393244:TCK393244 TMF393244:TMG393244 TWB393244:TWC393244 UFX393244:UFY393244 UPT393244:UPU393244 UZP393244:UZQ393244 VJL393244:VJM393244 VTH393244:VTI393244 WDD393244:WDE393244 WMZ393244:WNA393244 WWV393244:WWW393244 Y458780:Z458780 KJ458780:KK458780 UF458780:UG458780 AEB458780:AEC458780 ANX458780:ANY458780 AXT458780:AXU458780 BHP458780:BHQ458780 BRL458780:BRM458780 CBH458780:CBI458780 CLD458780:CLE458780 CUZ458780:CVA458780 DEV458780:DEW458780 DOR458780:DOS458780 DYN458780:DYO458780 EIJ458780:EIK458780 ESF458780:ESG458780 FCB458780:FCC458780 FLX458780:FLY458780 FVT458780:FVU458780 GFP458780:GFQ458780 GPL458780:GPM458780 GZH458780:GZI458780 HJD458780:HJE458780 HSZ458780:HTA458780 ICV458780:ICW458780 IMR458780:IMS458780 IWN458780:IWO458780 JGJ458780:JGK458780 JQF458780:JQG458780 KAB458780:KAC458780 KJX458780:KJY458780 KTT458780:KTU458780 LDP458780:LDQ458780 LNL458780:LNM458780 LXH458780:LXI458780 MHD458780:MHE458780 MQZ458780:MRA458780 NAV458780:NAW458780 NKR458780:NKS458780 NUN458780:NUO458780 OEJ458780:OEK458780 OOF458780:OOG458780 OYB458780:OYC458780 PHX458780:PHY458780 PRT458780:PRU458780 QBP458780:QBQ458780 QLL458780:QLM458780 QVH458780:QVI458780 RFD458780:RFE458780 ROZ458780:RPA458780 RYV458780:RYW458780 SIR458780:SIS458780 SSN458780:SSO458780 TCJ458780:TCK458780 TMF458780:TMG458780 TWB458780:TWC458780 UFX458780:UFY458780 UPT458780:UPU458780 UZP458780:UZQ458780 VJL458780:VJM458780 VTH458780:VTI458780 WDD458780:WDE458780 WMZ458780:WNA458780 WWV458780:WWW458780 Y524316:Z524316 KJ524316:KK524316 UF524316:UG524316 AEB524316:AEC524316 ANX524316:ANY524316 AXT524316:AXU524316 BHP524316:BHQ524316 BRL524316:BRM524316 CBH524316:CBI524316 CLD524316:CLE524316 CUZ524316:CVA524316 DEV524316:DEW524316 DOR524316:DOS524316 DYN524316:DYO524316 EIJ524316:EIK524316 ESF524316:ESG524316 FCB524316:FCC524316 FLX524316:FLY524316 FVT524316:FVU524316 GFP524316:GFQ524316 GPL524316:GPM524316 GZH524316:GZI524316 HJD524316:HJE524316 HSZ524316:HTA524316 ICV524316:ICW524316 IMR524316:IMS524316 IWN524316:IWO524316 JGJ524316:JGK524316 JQF524316:JQG524316 KAB524316:KAC524316 KJX524316:KJY524316 KTT524316:KTU524316 LDP524316:LDQ524316 LNL524316:LNM524316 LXH524316:LXI524316 MHD524316:MHE524316 MQZ524316:MRA524316 NAV524316:NAW524316 NKR524316:NKS524316 NUN524316:NUO524316 OEJ524316:OEK524316 OOF524316:OOG524316 OYB524316:OYC524316 PHX524316:PHY524316 PRT524316:PRU524316 QBP524316:QBQ524316 QLL524316:QLM524316 QVH524316:QVI524316 RFD524316:RFE524316 ROZ524316:RPA524316 RYV524316:RYW524316 SIR524316:SIS524316 SSN524316:SSO524316 TCJ524316:TCK524316 TMF524316:TMG524316 TWB524316:TWC524316 UFX524316:UFY524316 UPT524316:UPU524316 UZP524316:UZQ524316 VJL524316:VJM524316 VTH524316:VTI524316 WDD524316:WDE524316 WMZ524316:WNA524316 WWV524316:WWW524316 Y589852:Z589852 KJ589852:KK589852 UF589852:UG589852 AEB589852:AEC589852 ANX589852:ANY589852 AXT589852:AXU589852 BHP589852:BHQ589852 BRL589852:BRM589852 CBH589852:CBI589852 CLD589852:CLE589852 CUZ589852:CVA589852 DEV589852:DEW589852 DOR589852:DOS589852 DYN589852:DYO589852 EIJ589852:EIK589852 ESF589852:ESG589852 FCB589852:FCC589852 FLX589852:FLY589852 FVT589852:FVU589852 GFP589852:GFQ589852 GPL589852:GPM589852 GZH589852:GZI589852 HJD589852:HJE589852 HSZ589852:HTA589852 ICV589852:ICW589852 IMR589852:IMS589852 IWN589852:IWO589852 JGJ589852:JGK589852 JQF589852:JQG589852 KAB589852:KAC589852 KJX589852:KJY589852 KTT589852:KTU589852 LDP589852:LDQ589852 LNL589852:LNM589852 LXH589852:LXI589852 MHD589852:MHE589852 MQZ589852:MRA589852 NAV589852:NAW589852 NKR589852:NKS589852 NUN589852:NUO589852 OEJ589852:OEK589852 OOF589852:OOG589852 OYB589852:OYC589852 PHX589852:PHY589852 PRT589852:PRU589852 QBP589852:QBQ589852 QLL589852:QLM589852 QVH589852:QVI589852 RFD589852:RFE589852 ROZ589852:RPA589852 RYV589852:RYW589852 SIR589852:SIS589852 SSN589852:SSO589852 TCJ589852:TCK589852 TMF589852:TMG589852 TWB589852:TWC589852 UFX589852:UFY589852 UPT589852:UPU589852 UZP589852:UZQ589852 VJL589852:VJM589852 VTH589852:VTI589852 WDD589852:WDE589852 WMZ589852:WNA589852 WWV589852:WWW589852 Y655388:Z655388 KJ655388:KK655388 UF655388:UG655388 AEB655388:AEC655388 ANX655388:ANY655388 AXT655388:AXU655388 BHP655388:BHQ655388 BRL655388:BRM655388 CBH655388:CBI655388 CLD655388:CLE655388 CUZ655388:CVA655388 DEV655388:DEW655388 DOR655388:DOS655388 DYN655388:DYO655388 EIJ655388:EIK655388 ESF655388:ESG655388 FCB655388:FCC655388 FLX655388:FLY655388 FVT655388:FVU655388 GFP655388:GFQ655388 GPL655388:GPM655388 GZH655388:GZI655388 HJD655388:HJE655388 HSZ655388:HTA655388 ICV655388:ICW655388 IMR655388:IMS655388 IWN655388:IWO655388 JGJ655388:JGK655388 JQF655388:JQG655388 KAB655388:KAC655388 KJX655388:KJY655388 KTT655388:KTU655388 LDP655388:LDQ655388 LNL655388:LNM655388 LXH655388:LXI655388 MHD655388:MHE655388 MQZ655388:MRA655388 NAV655388:NAW655388 NKR655388:NKS655388 NUN655388:NUO655388 OEJ655388:OEK655388 OOF655388:OOG655388 OYB655388:OYC655388 PHX655388:PHY655388 PRT655388:PRU655388 QBP655388:QBQ655388 QLL655388:QLM655388 QVH655388:QVI655388 RFD655388:RFE655388 ROZ655388:RPA655388 RYV655388:RYW655388 SIR655388:SIS655388 SSN655388:SSO655388 TCJ655388:TCK655388 TMF655388:TMG655388 TWB655388:TWC655388 UFX655388:UFY655388 UPT655388:UPU655388 UZP655388:UZQ655388 VJL655388:VJM655388 VTH655388:VTI655388 WDD655388:WDE655388 WMZ655388:WNA655388 WWV655388:WWW655388 Y720924:Z720924 KJ720924:KK720924 UF720924:UG720924 AEB720924:AEC720924 ANX720924:ANY720924 AXT720924:AXU720924 BHP720924:BHQ720924 BRL720924:BRM720924 CBH720924:CBI720924 CLD720924:CLE720924 CUZ720924:CVA720924 DEV720924:DEW720924 DOR720924:DOS720924 DYN720924:DYO720924 EIJ720924:EIK720924 ESF720924:ESG720924 FCB720924:FCC720924 FLX720924:FLY720924 FVT720924:FVU720924 GFP720924:GFQ720924 GPL720924:GPM720924 GZH720924:GZI720924 HJD720924:HJE720924 HSZ720924:HTA720924 ICV720924:ICW720924 IMR720924:IMS720924 IWN720924:IWO720924 JGJ720924:JGK720924 JQF720924:JQG720924 KAB720924:KAC720924 KJX720924:KJY720924 KTT720924:KTU720924 LDP720924:LDQ720924 LNL720924:LNM720924 LXH720924:LXI720924 MHD720924:MHE720924 MQZ720924:MRA720924 NAV720924:NAW720924 NKR720924:NKS720924 NUN720924:NUO720924 OEJ720924:OEK720924 OOF720924:OOG720924 OYB720924:OYC720924 PHX720924:PHY720924 PRT720924:PRU720924 QBP720924:QBQ720924 QLL720924:QLM720924 QVH720924:QVI720924 RFD720924:RFE720924 ROZ720924:RPA720924 RYV720924:RYW720924 SIR720924:SIS720924 SSN720924:SSO720924 TCJ720924:TCK720924 TMF720924:TMG720924 TWB720924:TWC720924 UFX720924:UFY720924 UPT720924:UPU720924 UZP720924:UZQ720924 VJL720924:VJM720924 VTH720924:VTI720924 WDD720924:WDE720924 WMZ720924:WNA720924 WWV720924:WWW720924 Y786460:Z786460 KJ786460:KK786460 UF786460:UG786460 AEB786460:AEC786460 ANX786460:ANY786460 AXT786460:AXU786460 BHP786460:BHQ786460 BRL786460:BRM786460 CBH786460:CBI786460 CLD786460:CLE786460 CUZ786460:CVA786460 DEV786460:DEW786460 DOR786460:DOS786460 DYN786460:DYO786460 EIJ786460:EIK786460 ESF786460:ESG786460 FCB786460:FCC786460 FLX786460:FLY786460 FVT786460:FVU786460 GFP786460:GFQ786460 GPL786460:GPM786460 GZH786460:GZI786460 HJD786460:HJE786460 HSZ786460:HTA786460 ICV786460:ICW786460 IMR786460:IMS786460 IWN786460:IWO786460 JGJ786460:JGK786460 JQF786460:JQG786460 KAB786460:KAC786460 KJX786460:KJY786460 KTT786460:KTU786460 LDP786460:LDQ786460 LNL786460:LNM786460 LXH786460:LXI786460 MHD786460:MHE786460 MQZ786460:MRA786460 NAV786460:NAW786460 NKR786460:NKS786460 NUN786460:NUO786460 OEJ786460:OEK786460 OOF786460:OOG786460 OYB786460:OYC786460 PHX786460:PHY786460 PRT786460:PRU786460 QBP786460:QBQ786460 QLL786460:QLM786460 QVH786460:QVI786460 RFD786460:RFE786460 ROZ786460:RPA786460 RYV786460:RYW786460 SIR786460:SIS786460 SSN786460:SSO786460 TCJ786460:TCK786460 TMF786460:TMG786460 TWB786460:TWC786460 UFX786460:UFY786460 UPT786460:UPU786460 UZP786460:UZQ786460 VJL786460:VJM786460 VTH786460:VTI786460 WDD786460:WDE786460 WMZ786460:WNA786460 WWV786460:WWW786460 Y851996:Z851996 KJ851996:KK851996 UF851996:UG851996 AEB851996:AEC851996 ANX851996:ANY851996 AXT851996:AXU851996 BHP851996:BHQ851996 BRL851996:BRM851996 CBH851996:CBI851996 CLD851996:CLE851996 CUZ851996:CVA851996 DEV851996:DEW851996 DOR851996:DOS851996 DYN851996:DYO851996 EIJ851996:EIK851996 ESF851996:ESG851996 FCB851996:FCC851996 FLX851996:FLY851996 FVT851996:FVU851996 GFP851996:GFQ851996 GPL851996:GPM851996 GZH851996:GZI851996 HJD851996:HJE851996 HSZ851996:HTA851996 ICV851996:ICW851996 IMR851996:IMS851996 IWN851996:IWO851996 JGJ851996:JGK851996 JQF851996:JQG851996 KAB851996:KAC851996 KJX851996:KJY851996 KTT851996:KTU851996 LDP851996:LDQ851996 LNL851996:LNM851996 LXH851996:LXI851996 MHD851996:MHE851996 MQZ851996:MRA851996 NAV851996:NAW851996 NKR851996:NKS851996 NUN851996:NUO851996 OEJ851996:OEK851996 OOF851996:OOG851996 OYB851996:OYC851996 PHX851996:PHY851996 PRT851996:PRU851996 QBP851996:QBQ851996 QLL851996:QLM851996 QVH851996:QVI851996 RFD851996:RFE851996 ROZ851996:RPA851996 RYV851996:RYW851996 SIR851996:SIS851996 SSN851996:SSO851996 TCJ851996:TCK851996 TMF851996:TMG851996 TWB851996:TWC851996 UFX851996:UFY851996 UPT851996:UPU851996 UZP851996:UZQ851996 VJL851996:VJM851996 VTH851996:VTI851996 WDD851996:WDE851996 WMZ851996:WNA851996 WWV851996:WWW851996 Y917532:Z917532 KJ917532:KK917532 UF917532:UG917532 AEB917532:AEC917532 ANX917532:ANY917532 AXT917532:AXU917532 BHP917532:BHQ917532 BRL917532:BRM917532 CBH917532:CBI917532 CLD917532:CLE917532 CUZ917532:CVA917532 DEV917532:DEW917532 DOR917532:DOS917532 DYN917532:DYO917532 EIJ917532:EIK917532 ESF917532:ESG917532 FCB917532:FCC917532 FLX917532:FLY917532 FVT917532:FVU917532 GFP917532:GFQ917532 GPL917532:GPM917532 GZH917532:GZI917532 HJD917532:HJE917532 HSZ917532:HTA917532 ICV917532:ICW917532 IMR917532:IMS917532 IWN917532:IWO917532 JGJ917532:JGK917532 JQF917532:JQG917532 KAB917532:KAC917532 KJX917532:KJY917532 KTT917532:KTU917532 LDP917532:LDQ917532 LNL917532:LNM917532 LXH917532:LXI917532 MHD917532:MHE917532 MQZ917532:MRA917532 NAV917532:NAW917532 NKR917532:NKS917532 NUN917532:NUO917532 OEJ917532:OEK917532 OOF917532:OOG917532 OYB917532:OYC917532 PHX917532:PHY917532 PRT917532:PRU917532 QBP917532:QBQ917532 QLL917532:QLM917532 QVH917532:QVI917532 RFD917532:RFE917532 ROZ917532:RPA917532 RYV917532:RYW917532 SIR917532:SIS917532 SSN917532:SSO917532 TCJ917532:TCK917532 TMF917532:TMG917532 TWB917532:TWC917532 UFX917532:UFY917532 UPT917532:UPU917532 UZP917532:UZQ917532 VJL917532:VJM917532 VTH917532:VTI917532 WDD917532:WDE917532 WMZ917532:WNA917532 WWV917532:WWW917532 Y983068:Z983068 KJ983068:KK983068 UF983068:UG983068 AEB983068:AEC983068 ANX983068:ANY983068 AXT983068:AXU983068 BHP983068:BHQ983068 BRL983068:BRM983068 CBH983068:CBI983068 CLD983068:CLE983068 CUZ983068:CVA983068 DEV983068:DEW983068 DOR983068:DOS983068 DYN983068:DYO983068 EIJ983068:EIK983068 ESF983068:ESG983068 FCB983068:FCC983068 FLX983068:FLY983068 FVT983068:FVU983068 GFP983068:GFQ983068 GPL983068:GPM983068 GZH983068:GZI983068 HJD983068:HJE983068 HSZ983068:HTA983068 ICV983068:ICW983068 IMR983068:IMS983068 IWN983068:IWO983068 JGJ983068:JGK983068 JQF983068:JQG983068 KAB983068:KAC983068 KJX983068:KJY983068 KTT983068:KTU983068 LDP983068:LDQ983068 LNL983068:LNM983068 LXH983068:LXI983068 MHD983068:MHE983068 MQZ983068:MRA983068 NAV983068:NAW983068 NKR983068:NKS983068 NUN983068:NUO983068 OEJ983068:OEK983068 OOF983068:OOG983068 OYB983068:OYC983068 PHX983068:PHY983068 PRT983068:PRU983068 QBP983068:QBQ983068 QLL983068:QLM983068 QVH983068:QVI983068 RFD983068:RFE983068 ROZ983068:RPA983068 RYV983068:RYW983068 SIR983068:SIS983068 SSN983068:SSO983068 TCJ983068:TCK983068 TMF983068:TMG983068 TWB983068:TWC983068 UFX983068:UFY983068 UPT983068:UPU983068 UZP983068:UZQ983068 VJL983068:VJM983068 VTH983068:VTI983068 WDD983068:WDE983068 WMZ983068:WNA983068 WWV983068:WWW983068 AB34:AC34 HS34:HT34 RO34:RP34 ABK34:ABL34 ALG34:ALH34 AVC34:AVD34 BEY34:BEZ34 BOU34:BOV34 BYQ34:BYR34 CIM34:CIN34 CSI34:CSJ34 DCE34:DCF34 DMA34:DMB34 DVW34:DVX34 EFS34:EFT34 EPO34:EPP34 EZK34:EZL34 FJG34:FJH34 FTC34:FTD34 GCY34:GCZ34 GMU34:GMV34 GWQ34:GWR34 HGM34:HGN34 HQI34:HQJ34 IAE34:IAF34 IKA34:IKB34 ITW34:ITX34 JDS34:JDT34 JNO34:JNP34 JXK34:JXL34 KHG34:KHH34 KRC34:KRD34 LAY34:LAZ34 LKU34:LKV34 LUQ34:LUR34 MEM34:MEN34 MOI34:MOJ34 MYE34:MYF34 NIA34:NIB34 NRW34:NRX34 OBS34:OBT34 OLO34:OLP34 OVK34:OVL34 PFG34:PFH34 PPC34:PPD34 PYY34:PYZ34 QIU34:QIV34 QSQ34:QSR34 RCM34:RCN34 RMI34:RMJ34 RWE34:RWF34 SGA34:SGB34 SPW34:SPX34 SZS34:SZT34 TJO34:TJP34 TTK34:TTL34 UDG34:UDH34 UNC34:UND34 UWY34:UWZ34 VGU34:VGV34 VQQ34:VQR34 WAM34:WAN34 WKI34:WKJ34 WUE34:WUF34 AB65564:AC65564 KM65564:KN65564 UI65564:UJ65564 AEE65564:AEF65564 AOA65564:AOB65564 AXW65564:AXX65564 BHS65564:BHT65564 BRO65564:BRP65564 CBK65564:CBL65564 CLG65564:CLH65564 CVC65564:CVD65564 DEY65564:DEZ65564 DOU65564:DOV65564 DYQ65564:DYR65564 EIM65564:EIN65564 ESI65564:ESJ65564 FCE65564:FCF65564 FMA65564:FMB65564 FVW65564:FVX65564 GFS65564:GFT65564 GPO65564:GPP65564 GZK65564:GZL65564 HJG65564:HJH65564 HTC65564:HTD65564 ICY65564:ICZ65564 IMU65564:IMV65564 IWQ65564:IWR65564 JGM65564:JGN65564 JQI65564:JQJ65564 KAE65564:KAF65564 KKA65564:KKB65564 KTW65564:KTX65564 LDS65564:LDT65564 LNO65564:LNP65564 LXK65564:LXL65564 MHG65564:MHH65564 MRC65564:MRD65564 NAY65564:NAZ65564 NKU65564:NKV65564 NUQ65564:NUR65564 OEM65564:OEN65564 OOI65564:OOJ65564 OYE65564:OYF65564 PIA65564:PIB65564 PRW65564:PRX65564 QBS65564:QBT65564 QLO65564:QLP65564 QVK65564:QVL65564 RFG65564:RFH65564 RPC65564:RPD65564 RYY65564:RYZ65564 SIU65564:SIV65564 SSQ65564:SSR65564 TCM65564:TCN65564 TMI65564:TMJ65564 TWE65564:TWF65564 UGA65564:UGB65564 UPW65564:UPX65564 UZS65564:UZT65564 VJO65564:VJP65564 VTK65564:VTL65564 WDG65564:WDH65564 WNC65564:WND65564 WWY65564:WWZ65564 AB131100:AC131100 KM131100:KN131100 UI131100:UJ131100 AEE131100:AEF131100 AOA131100:AOB131100 AXW131100:AXX131100 BHS131100:BHT131100 BRO131100:BRP131100 CBK131100:CBL131100 CLG131100:CLH131100 CVC131100:CVD131100 DEY131100:DEZ131100 DOU131100:DOV131100 DYQ131100:DYR131100 EIM131100:EIN131100 ESI131100:ESJ131100 FCE131100:FCF131100 FMA131100:FMB131100 FVW131100:FVX131100 GFS131100:GFT131100 GPO131100:GPP131100 GZK131100:GZL131100 HJG131100:HJH131100 HTC131100:HTD131100 ICY131100:ICZ131100 IMU131100:IMV131100 IWQ131100:IWR131100 JGM131100:JGN131100 JQI131100:JQJ131100 KAE131100:KAF131100 KKA131100:KKB131100 KTW131100:KTX131100 LDS131100:LDT131100 LNO131100:LNP131100 LXK131100:LXL131100 MHG131100:MHH131100 MRC131100:MRD131100 NAY131100:NAZ131100 NKU131100:NKV131100 NUQ131100:NUR131100 OEM131100:OEN131100 OOI131100:OOJ131100 OYE131100:OYF131100 PIA131100:PIB131100 PRW131100:PRX131100 QBS131100:QBT131100 QLO131100:QLP131100 QVK131100:QVL131100 RFG131100:RFH131100 RPC131100:RPD131100 RYY131100:RYZ131100 SIU131100:SIV131100 SSQ131100:SSR131100 TCM131100:TCN131100 TMI131100:TMJ131100 TWE131100:TWF131100 UGA131100:UGB131100 UPW131100:UPX131100 UZS131100:UZT131100 VJO131100:VJP131100 VTK131100:VTL131100 WDG131100:WDH131100 WNC131100:WND131100 WWY131100:WWZ131100 AB196636:AC196636 KM196636:KN196636 UI196636:UJ196636 AEE196636:AEF196636 AOA196636:AOB196636 AXW196636:AXX196636 BHS196636:BHT196636 BRO196636:BRP196636 CBK196636:CBL196636 CLG196636:CLH196636 CVC196636:CVD196636 DEY196636:DEZ196636 DOU196636:DOV196636 DYQ196636:DYR196636 EIM196636:EIN196636 ESI196636:ESJ196636 FCE196636:FCF196636 FMA196636:FMB196636 FVW196636:FVX196636 GFS196636:GFT196636 GPO196636:GPP196636 GZK196636:GZL196636 HJG196636:HJH196636 HTC196636:HTD196636 ICY196636:ICZ196636 IMU196636:IMV196636 IWQ196636:IWR196636 JGM196636:JGN196636 JQI196636:JQJ196636 KAE196636:KAF196636 KKA196636:KKB196636 KTW196636:KTX196636 LDS196636:LDT196636 LNO196636:LNP196636 LXK196636:LXL196636 MHG196636:MHH196636 MRC196636:MRD196636 NAY196636:NAZ196636 NKU196636:NKV196636 NUQ196636:NUR196636 OEM196636:OEN196636 OOI196636:OOJ196636 OYE196636:OYF196636 PIA196636:PIB196636 PRW196636:PRX196636 QBS196636:QBT196636 QLO196636:QLP196636 QVK196636:QVL196636 RFG196636:RFH196636 RPC196636:RPD196636 RYY196636:RYZ196636 SIU196636:SIV196636 SSQ196636:SSR196636 TCM196636:TCN196636 TMI196636:TMJ196636 TWE196636:TWF196636 UGA196636:UGB196636 UPW196636:UPX196636 UZS196636:UZT196636 VJO196636:VJP196636 VTK196636:VTL196636 WDG196636:WDH196636 WNC196636:WND196636 WWY196636:WWZ196636 AB262172:AC262172 KM262172:KN262172 UI262172:UJ262172 AEE262172:AEF262172 AOA262172:AOB262172 AXW262172:AXX262172 BHS262172:BHT262172 BRO262172:BRP262172 CBK262172:CBL262172 CLG262172:CLH262172 CVC262172:CVD262172 DEY262172:DEZ262172 DOU262172:DOV262172 DYQ262172:DYR262172 EIM262172:EIN262172 ESI262172:ESJ262172 FCE262172:FCF262172 FMA262172:FMB262172 FVW262172:FVX262172 GFS262172:GFT262172 GPO262172:GPP262172 GZK262172:GZL262172 HJG262172:HJH262172 HTC262172:HTD262172 ICY262172:ICZ262172 IMU262172:IMV262172 IWQ262172:IWR262172 JGM262172:JGN262172 JQI262172:JQJ262172 KAE262172:KAF262172 KKA262172:KKB262172 KTW262172:KTX262172 LDS262172:LDT262172 LNO262172:LNP262172 LXK262172:LXL262172 MHG262172:MHH262172 MRC262172:MRD262172 NAY262172:NAZ262172 NKU262172:NKV262172 NUQ262172:NUR262172 OEM262172:OEN262172 OOI262172:OOJ262172 OYE262172:OYF262172 PIA262172:PIB262172 PRW262172:PRX262172 QBS262172:QBT262172 QLO262172:QLP262172 QVK262172:QVL262172 RFG262172:RFH262172 RPC262172:RPD262172 RYY262172:RYZ262172 SIU262172:SIV262172 SSQ262172:SSR262172 TCM262172:TCN262172 TMI262172:TMJ262172 TWE262172:TWF262172 UGA262172:UGB262172 UPW262172:UPX262172 UZS262172:UZT262172 VJO262172:VJP262172 VTK262172:VTL262172 WDG262172:WDH262172 WNC262172:WND262172 WWY262172:WWZ262172 AB327708:AC327708 KM327708:KN327708 UI327708:UJ327708 AEE327708:AEF327708 AOA327708:AOB327708 AXW327708:AXX327708 BHS327708:BHT327708 BRO327708:BRP327708 CBK327708:CBL327708 CLG327708:CLH327708 CVC327708:CVD327708 DEY327708:DEZ327708 DOU327708:DOV327708 DYQ327708:DYR327708 EIM327708:EIN327708 ESI327708:ESJ327708 FCE327708:FCF327708 FMA327708:FMB327708 FVW327708:FVX327708 GFS327708:GFT327708 GPO327708:GPP327708 GZK327708:GZL327708 HJG327708:HJH327708 HTC327708:HTD327708 ICY327708:ICZ327708 IMU327708:IMV327708 IWQ327708:IWR327708 JGM327708:JGN327708 JQI327708:JQJ327708 KAE327708:KAF327708 KKA327708:KKB327708 KTW327708:KTX327708 LDS327708:LDT327708 LNO327708:LNP327708 LXK327708:LXL327708 MHG327708:MHH327708 MRC327708:MRD327708 NAY327708:NAZ327708 NKU327708:NKV327708 NUQ327708:NUR327708 OEM327708:OEN327708 OOI327708:OOJ327708 OYE327708:OYF327708 PIA327708:PIB327708 PRW327708:PRX327708 QBS327708:QBT327708 QLO327708:QLP327708 QVK327708:QVL327708 RFG327708:RFH327708 RPC327708:RPD327708 RYY327708:RYZ327708 SIU327708:SIV327708 SSQ327708:SSR327708 TCM327708:TCN327708 TMI327708:TMJ327708 TWE327708:TWF327708 UGA327708:UGB327708 UPW327708:UPX327708 UZS327708:UZT327708 VJO327708:VJP327708 VTK327708:VTL327708 WDG327708:WDH327708 WNC327708:WND327708 WWY327708:WWZ327708 AB393244:AC393244 KM393244:KN393244 UI393244:UJ393244 AEE393244:AEF393244 AOA393244:AOB393244 AXW393244:AXX393244 BHS393244:BHT393244 BRO393244:BRP393244 CBK393244:CBL393244 CLG393244:CLH393244 CVC393244:CVD393244 DEY393244:DEZ393244 DOU393244:DOV393244 DYQ393244:DYR393244 EIM393244:EIN393244 ESI393244:ESJ393244 FCE393244:FCF393244 FMA393244:FMB393244 FVW393244:FVX393244 GFS393244:GFT393244 GPO393244:GPP393244 GZK393244:GZL393244 HJG393244:HJH393244 HTC393244:HTD393244 ICY393244:ICZ393244 IMU393244:IMV393244 IWQ393244:IWR393244 JGM393244:JGN393244 JQI393244:JQJ393244 KAE393244:KAF393244 KKA393244:KKB393244 KTW393244:KTX393244 LDS393244:LDT393244 LNO393244:LNP393244 LXK393244:LXL393244 MHG393244:MHH393244 MRC393244:MRD393244 NAY393244:NAZ393244 NKU393244:NKV393244 NUQ393244:NUR393244 OEM393244:OEN393244 OOI393244:OOJ393244 OYE393244:OYF393244 PIA393244:PIB393244 PRW393244:PRX393244 QBS393244:QBT393244 QLO393244:QLP393244 QVK393244:QVL393244 RFG393244:RFH393244 RPC393244:RPD393244 RYY393244:RYZ393244 SIU393244:SIV393244 SSQ393244:SSR393244 TCM393244:TCN393244 TMI393244:TMJ393244 TWE393244:TWF393244 UGA393244:UGB393244 UPW393244:UPX393244 UZS393244:UZT393244 VJO393244:VJP393244 VTK393244:VTL393244 WDG393244:WDH393244 WNC393244:WND393244 WWY393244:WWZ393244 AB458780:AC458780 KM458780:KN458780 UI458780:UJ458780 AEE458780:AEF458780 AOA458780:AOB458780 AXW458780:AXX458780 BHS458780:BHT458780 BRO458780:BRP458780 CBK458780:CBL458780 CLG458780:CLH458780 CVC458780:CVD458780 DEY458780:DEZ458780 DOU458780:DOV458780 DYQ458780:DYR458780 EIM458780:EIN458780 ESI458780:ESJ458780 FCE458780:FCF458780 FMA458780:FMB458780 FVW458780:FVX458780 GFS458780:GFT458780 GPO458780:GPP458780 GZK458780:GZL458780 HJG458780:HJH458780 HTC458780:HTD458780 ICY458780:ICZ458780 IMU458780:IMV458780 IWQ458780:IWR458780 JGM458780:JGN458780 JQI458780:JQJ458780 KAE458780:KAF458780 KKA458780:KKB458780 KTW458780:KTX458780 LDS458780:LDT458780 LNO458780:LNP458780 LXK458780:LXL458780 MHG458780:MHH458780 MRC458780:MRD458780 NAY458780:NAZ458780 NKU458780:NKV458780 NUQ458780:NUR458780 OEM458780:OEN458780 OOI458780:OOJ458780 OYE458780:OYF458780 PIA458780:PIB458780 PRW458780:PRX458780 QBS458780:QBT458780 QLO458780:QLP458780 QVK458780:QVL458780 RFG458780:RFH458780 RPC458780:RPD458780 RYY458780:RYZ458780 SIU458780:SIV458780 SSQ458780:SSR458780 TCM458780:TCN458780 TMI458780:TMJ458780 TWE458780:TWF458780 UGA458780:UGB458780 UPW458780:UPX458780 UZS458780:UZT458780 VJO458780:VJP458780 VTK458780:VTL458780 WDG458780:WDH458780 WNC458780:WND458780 WWY458780:WWZ458780 AB524316:AC524316 KM524316:KN524316 UI524316:UJ524316 AEE524316:AEF524316 AOA524316:AOB524316 AXW524316:AXX524316 BHS524316:BHT524316 BRO524316:BRP524316 CBK524316:CBL524316 CLG524316:CLH524316 CVC524316:CVD524316 DEY524316:DEZ524316 DOU524316:DOV524316 DYQ524316:DYR524316 EIM524316:EIN524316 ESI524316:ESJ524316 FCE524316:FCF524316 FMA524316:FMB524316 FVW524316:FVX524316 GFS524316:GFT524316 GPO524316:GPP524316 GZK524316:GZL524316 HJG524316:HJH524316 HTC524316:HTD524316 ICY524316:ICZ524316 IMU524316:IMV524316 IWQ524316:IWR524316 JGM524316:JGN524316 JQI524316:JQJ524316 KAE524316:KAF524316 KKA524316:KKB524316 KTW524316:KTX524316 LDS524316:LDT524316 LNO524316:LNP524316 LXK524316:LXL524316 MHG524316:MHH524316 MRC524316:MRD524316 NAY524316:NAZ524316 NKU524316:NKV524316 NUQ524316:NUR524316 OEM524316:OEN524316 OOI524316:OOJ524316 OYE524316:OYF524316 PIA524316:PIB524316 PRW524316:PRX524316 QBS524316:QBT524316 QLO524316:QLP524316 QVK524316:QVL524316 RFG524316:RFH524316 RPC524316:RPD524316 RYY524316:RYZ524316 SIU524316:SIV524316 SSQ524316:SSR524316 TCM524316:TCN524316 TMI524316:TMJ524316 TWE524316:TWF524316 UGA524316:UGB524316 UPW524316:UPX524316 UZS524316:UZT524316 VJO524316:VJP524316 VTK524316:VTL524316 WDG524316:WDH524316 WNC524316:WND524316 WWY524316:WWZ524316 AB589852:AC589852 KM589852:KN589852 UI589852:UJ589852 AEE589852:AEF589852 AOA589852:AOB589852 AXW589852:AXX589852 BHS589852:BHT589852 BRO589852:BRP589852 CBK589852:CBL589852 CLG589852:CLH589852 CVC589852:CVD589852 DEY589852:DEZ589852 DOU589852:DOV589852 DYQ589852:DYR589852 EIM589852:EIN589852 ESI589852:ESJ589852 FCE589852:FCF589852 FMA589852:FMB589852 FVW589852:FVX589852 GFS589852:GFT589852 GPO589852:GPP589852 GZK589852:GZL589852 HJG589852:HJH589852 HTC589852:HTD589852 ICY589852:ICZ589852 IMU589852:IMV589852 IWQ589852:IWR589852 JGM589852:JGN589852 JQI589852:JQJ589852 KAE589852:KAF589852 KKA589852:KKB589852 KTW589852:KTX589852 LDS589852:LDT589852 LNO589852:LNP589852 LXK589852:LXL589852 MHG589852:MHH589852 MRC589852:MRD589852 NAY589852:NAZ589852 NKU589852:NKV589852 NUQ589852:NUR589852 OEM589852:OEN589852 OOI589852:OOJ589852 OYE589852:OYF589852 PIA589852:PIB589852 PRW589852:PRX589852 QBS589852:QBT589852 QLO589852:QLP589852 QVK589852:QVL589852 RFG589852:RFH589852 RPC589852:RPD589852 RYY589852:RYZ589852 SIU589852:SIV589852 SSQ589852:SSR589852 TCM589852:TCN589852 TMI589852:TMJ589852 TWE589852:TWF589852 UGA589852:UGB589852 UPW589852:UPX589852 UZS589852:UZT589852 VJO589852:VJP589852 VTK589852:VTL589852 WDG589852:WDH589852 WNC589852:WND589852 WWY589852:WWZ589852 AB655388:AC655388 KM655388:KN655388 UI655388:UJ655388 AEE655388:AEF655388 AOA655388:AOB655388 AXW655388:AXX655388 BHS655388:BHT655388 BRO655388:BRP655388 CBK655388:CBL655388 CLG655388:CLH655388 CVC655388:CVD655388 DEY655388:DEZ655388 DOU655388:DOV655388 DYQ655388:DYR655388 EIM655388:EIN655388 ESI655388:ESJ655388 FCE655388:FCF655388 FMA655388:FMB655388 FVW655388:FVX655388 GFS655388:GFT655388 GPO655388:GPP655388 GZK655388:GZL655388 HJG655388:HJH655388 HTC655388:HTD655388 ICY655388:ICZ655388 IMU655388:IMV655388 IWQ655388:IWR655388 JGM655388:JGN655388 JQI655388:JQJ655388 KAE655388:KAF655388 KKA655388:KKB655388 KTW655388:KTX655388 LDS655388:LDT655388 LNO655388:LNP655388 LXK655388:LXL655388 MHG655388:MHH655388 MRC655388:MRD655388 NAY655388:NAZ655388 NKU655388:NKV655388 NUQ655388:NUR655388 OEM655388:OEN655388 OOI655388:OOJ655388 OYE655388:OYF655388 PIA655388:PIB655388 PRW655388:PRX655388 QBS655388:QBT655388 QLO655388:QLP655388 QVK655388:QVL655388 RFG655388:RFH655388 RPC655388:RPD655388 RYY655388:RYZ655388 SIU655388:SIV655388 SSQ655388:SSR655388 TCM655388:TCN655388 TMI655388:TMJ655388 TWE655388:TWF655388 UGA655388:UGB655388 UPW655388:UPX655388 UZS655388:UZT655388 VJO655388:VJP655388 VTK655388:VTL655388 WDG655388:WDH655388 WNC655388:WND655388 WWY655388:WWZ655388 AB720924:AC720924 KM720924:KN720924 UI720924:UJ720924 AEE720924:AEF720924 AOA720924:AOB720924 AXW720924:AXX720924 BHS720924:BHT720924 BRO720924:BRP720924 CBK720924:CBL720924 CLG720924:CLH720924 CVC720924:CVD720924 DEY720924:DEZ720924 DOU720924:DOV720924 DYQ720924:DYR720924 EIM720924:EIN720924 ESI720924:ESJ720924 FCE720924:FCF720924 FMA720924:FMB720924 FVW720924:FVX720924 GFS720924:GFT720924 GPO720924:GPP720924 GZK720924:GZL720924 HJG720924:HJH720924 HTC720924:HTD720924 ICY720924:ICZ720924 IMU720924:IMV720924 IWQ720924:IWR720924 JGM720924:JGN720924 JQI720924:JQJ720924 KAE720924:KAF720924 KKA720924:KKB720924 KTW720924:KTX720924 LDS720924:LDT720924 LNO720924:LNP720924 LXK720924:LXL720924 MHG720924:MHH720924 MRC720924:MRD720924 NAY720924:NAZ720924 NKU720924:NKV720924 NUQ720924:NUR720924 OEM720924:OEN720924 OOI720924:OOJ720924 OYE720924:OYF720924 PIA720924:PIB720924 PRW720924:PRX720924 QBS720924:QBT720924 QLO720924:QLP720924 QVK720924:QVL720924 RFG720924:RFH720924 RPC720924:RPD720924 RYY720924:RYZ720924 SIU720924:SIV720924 SSQ720924:SSR720924 TCM720924:TCN720924 TMI720924:TMJ720924 TWE720924:TWF720924 UGA720924:UGB720924 UPW720924:UPX720924 UZS720924:UZT720924 VJO720924:VJP720924 VTK720924:VTL720924 WDG720924:WDH720924 WNC720924:WND720924 WWY720924:WWZ720924 AB786460:AC786460 KM786460:KN786460 UI786460:UJ786460 AEE786460:AEF786460 AOA786460:AOB786460 AXW786460:AXX786460 BHS786460:BHT786460 BRO786460:BRP786460 CBK786460:CBL786460 CLG786460:CLH786460 CVC786460:CVD786460 DEY786460:DEZ786460 DOU786460:DOV786460 DYQ786460:DYR786460 EIM786460:EIN786460 ESI786460:ESJ786460 FCE786460:FCF786460 FMA786460:FMB786460 FVW786460:FVX786460 GFS786460:GFT786460 GPO786460:GPP786460 GZK786460:GZL786460 HJG786460:HJH786460 HTC786460:HTD786460 ICY786460:ICZ786460 IMU786460:IMV786460 IWQ786460:IWR786460 JGM786460:JGN786460 JQI786460:JQJ786460 KAE786460:KAF786460 KKA786460:KKB786460 KTW786460:KTX786460 LDS786460:LDT786460 LNO786460:LNP786460 LXK786460:LXL786460 MHG786460:MHH786460 MRC786460:MRD786460 NAY786460:NAZ786460 NKU786460:NKV786460 NUQ786460:NUR786460 OEM786460:OEN786460 OOI786460:OOJ786460 OYE786460:OYF786460 PIA786460:PIB786460 PRW786460:PRX786460 QBS786460:QBT786460 QLO786460:QLP786460 QVK786460:QVL786460 RFG786460:RFH786460 RPC786460:RPD786460 RYY786460:RYZ786460 SIU786460:SIV786460 SSQ786460:SSR786460 TCM786460:TCN786460 TMI786460:TMJ786460 TWE786460:TWF786460 UGA786460:UGB786460 UPW786460:UPX786460 UZS786460:UZT786460 VJO786460:VJP786460 VTK786460:VTL786460 WDG786460:WDH786460 WNC786460:WND786460 WWY786460:WWZ786460 AB851996:AC851996 KM851996:KN851996 UI851996:UJ851996 AEE851996:AEF851996 AOA851996:AOB851996 AXW851996:AXX851996 BHS851996:BHT851996 BRO851996:BRP851996 CBK851996:CBL851996 CLG851996:CLH851996 CVC851996:CVD851996 DEY851996:DEZ851996 DOU851996:DOV851996 DYQ851996:DYR851996 EIM851996:EIN851996 ESI851996:ESJ851996 FCE851996:FCF851996 FMA851996:FMB851996 FVW851996:FVX851996 GFS851996:GFT851996 GPO851996:GPP851996 GZK851996:GZL851996 HJG851996:HJH851996 HTC851996:HTD851996 ICY851996:ICZ851996 IMU851996:IMV851996 IWQ851996:IWR851996 JGM851996:JGN851996 JQI851996:JQJ851996 KAE851996:KAF851996 KKA851996:KKB851996 KTW851996:KTX851996 LDS851996:LDT851996 LNO851996:LNP851996 LXK851996:LXL851996 MHG851996:MHH851996 MRC851996:MRD851996 NAY851996:NAZ851996 NKU851996:NKV851996 NUQ851996:NUR851996 OEM851996:OEN851996 OOI851996:OOJ851996 OYE851996:OYF851996 PIA851996:PIB851996 PRW851996:PRX851996 QBS851996:QBT851996 QLO851996:QLP851996 QVK851996:QVL851996 RFG851996:RFH851996 RPC851996:RPD851996 RYY851996:RYZ851996 SIU851996:SIV851996 SSQ851996:SSR851996 TCM851996:TCN851996 TMI851996:TMJ851996 TWE851996:TWF851996 UGA851996:UGB851996 UPW851996:UPX851996 UZS851996:UZT851996 VJO851996:VJP851996 VTK851996:VTL851996 WDG851996:WDH851996 WNC851996:WND851996 WWY851996:WWZ851996 AB917532:AC917532 KM917532:KN917532 UI917532:UJ917532 AEE917532:AEF917532 AOA917532:AOB917532 AXW917532:AXX917532 BHS917532:BHT917532 BRO917532:BRP917532 CBK917532:CBL917532 CLG917532:CLH917532 CVC917532:CVD917532 DEY917532:DEZ917532 DOU917532:DOV917532 DYQ917532:DYR917532 EIM917532:EIN917532 ESI917532:ESJ917532 FCE917532:FCF917532 FMA917532:FMB917532 FVW917532:FVX917532 GFS917532:GFT917532 GPO917532:GPP917532 GZK917532:GZL917532 HJG917532:HJH917532 HTC917532:HTD917532 ICY917532:ICZ917532 IMU917532:IMV917532 IWQ917532:IWR917532 JGM917532:JGN917532 JQI917532:JQJ917532 KAE917532:KAF917532 KKA917532:KKB917532 KTW917532:KTX917532 LDS917532:LDT917532 LNO917532:LNP917532 LXK917532:LXL917532 MHG917532:MHH917532 MRC917532:MRD917532 NAY917532:NAZ917532 NKU917532:NKV917532 NUQ917532:NUR917532 OEM917532:OEN917532 OOI917532:OOJ917532 OYE917532:OYF917532 PIA917532:PIB917532 PRW917532:PRX917532 QBS917532:QBT917532 QLO917532:QLP917532 QVK917532:QVL917532 RFG917532:RFH917532 RPC917532:RPD917532 RYY917532:RYZ917532 SIU917532:SIV917532 SSQ917532:SSR917532 TCM917532:TCN917532 TMI917532:TMJ917532 TWE917532:TWF917532 UGA917532:UGB917532 UPW917532:UPX917532 UZS917532:UZT917532 VJO917532:VJP917532 VTK917532:VTL917532 WDG917532:WDH917532 WNC917532:WND917532 WWY917532:WWZ917532 AB983068:AC983068 KM983068:KN983068 UI983068:UJ983068 AEE983068:AEF983068 AOA983068:AOB983068 AXW983068:AXX983068 BHS983068:BHT983068 BRO983068:BRP983068 CBK983068:CBL983068 CLG983068:CLH983068 CVC983068:CVD983068 DEY983068:DEZ983068 DOU983068:DOV983068 DYQ983068:DYR983068 EIM983068:EIN983068 ESI983068:ESJ983068 FCE983068:FCF983068 FMA983068:FMB983068 FVW983068:FVX983068 GFS983068:GFT983068 GPO983068:GPP983068 GZK983068:GZL983068 HJG983068:HJH983068 HTC983068:HTD983068 ICY983068:ICZ983068 IMU983068:IMV983068 IWQ983068:IWR983068 JGM983068:JGN983068 JQI983068:JQJ983068 KAE983068:KAF983068 KKA983068:KKB983068 KTW983068:KTX983068 LDS983068:LDT983068 LNO983068:LNP983068 LXK983068:LXL983068 MHG983068:MHH983068 MRC983068:MRD983068 NAY983068:NAZ983068 NKU983068:NKV983068 NUQ983068:NUR983068 OEM983068:OEN983068 OOI983068:OOJ983068 OYE983068:OYF983068 PIA983068:PIB983068 PRW983068:PRX983068 QBS983068:QBT983068 QLO983068:QLP983068 QVK983068:QVL983068 RFG983068:RFH983068 RPC983068:RPD983068 RYY983068:RYZ983068 SIU983068:SIV983068 SSQ983068:SSR983068 TCM983068:TCN983068 TMI983068:TMJ983068 TWE983068:TWF983068 UGA983068:UGB983068 UPW983068:UPX983068 UZS983068:UZT983068 VJO983068:VJP983068 VTK983068:VTL983068 WDG983068:WDH983068 WNC983068:WND983068 WWY983068:WWZ983068 AE34:AF34 HV34:HW34 RR34:RS34 ABN34:ABO34 ALJ34:ALK34 AVF34:AVG34 BFB34:BFC34 BOX34:BOY34 BYT34:BYU34 CIP34:CIQ34 CSL34:CSM34 DCH34:DCI34 DMD34:DME34 DVZ34:DWA34 EFV34:EFW34 EPR34:EPS34 EZN34:EZO34 FJJ34:FJK34 FTF34:FTG34 GDB34:GDC34 GMX34:GMY34 GWT34:GWU34 HGP34:HGQ34 HQL34:HQM34 IAH34:IAI34 IKD34:IKE34 ITZ34:IUA34 JDV34:JDW34 JNR34:JNS34 JXN34:JXO34 KHJ34:KHK34 KRF34:KRG34 LBB34:LBC34 LKX34:LKY34 LUT34:LUU34 MEP34:MEQ34 MOL34:MOM34 MYH34:MYI34 NID34:NIE34 NRZ34:NSA34 OBV34:OBW34 OLR34:OLS34 OVN34:OVO34 PFJ34:PFK34 PPF34:PPG34 PZB34:PZC34 QIX34:QIY34 QST34:QSU34 RCP34:RCQ34 RML34:RMM34 RWH34:RWI34 SGD34:SGE34 SPZ34:SQA34 SZV34:SZW34 TJR34:TJS34 TTN34:TTO34 UDJ34:UDK34 UNF34:UNG34 UXB34:UXC34 VGX34:VGY34 VQT34:VQU34 WAP34:WAQ34 WKL34:WKM34 WUH34:WUI34 AE65564:AF65564 KP65564:KQ65564 UL65564:UM65564 AEH65564:AEI65564 AOD65564:AOE65564 AXZ65564:AYA65564 BHV65564:BHW65564 BRR65564:BRS65564 CBN65564:CBO65564 CLJ65564:CLK65564 CVF65564:CVG65564 DFB65564:DFC65564 DOX65564:DOY65564 DYT65564:DYU65564 EIP65564:EIQ65564 ESL65564:ESM65564 FCH65564:FCI65564 FMD65564:FME65564 FVZ65564:FWA65564 GFV65564:GFW65564 GPR65564:GPS65564 GZN65564:GZO65564 HJJ65564:HJK65564 HTF65564:HTG65564 IDB65564:IDC65564 IMX65564:IMY65564 IWT65564:IWU65564 JGP65564:JGQ65564 JQL65564:JQM65564 KAH65564:KAI65564 KKD65564:KKE65564 KTZ65564:KUA65564 LDV65564:LDW65564 LNR65564:LNS65564 LXN65564:LXO65564 MHJ65564:MHK65564 MRF65564:MRG65564 NBB65564:NBC65564 NKX65564:NKY65564 NUT65564:NUU65564 OEP65564:OEQ65564 OOL65564:OOM65564 OYH65564:OYI65564 PID65564:PIE65564 PRZ65564:PSA65564 QBV65564:QBW65564 QLR65564:QLS65564 QVN65564:QVO65564 RFJ65564:RFK65564 RPF65564:RPG65564 RZB65564:RZC65564 SIX65564:SIY65564 SST65564:SSU65564 TCP65564:TCQ65564 TML65564:TMM65564 TWH65564:TWI65564 UGD65564:UGE65564 UPZ65564:UQA65564 UZV65564:UZW65564 VJR65564:VJS65564 VTN65564:VTO65564 WDJ65564:WDK65564 WNF65564:WNG65564 WXB65564:WXC65564 AE131100:AF131100 KP131100:KQ131100 UL131100:UM131100 AEH131100:AEI131100 AOD131100:AOE131100 AXZ131100:AYA131100 BHV131100:BHW131100 BRR131100:BRS131100 CBN131100:CBO131100 CLJ131100:CLK131100 CVF131100:CVG131100 DFB131100:DFC131100 DOX131100:DOY131100 DYT131100:DYU131100 EIP131100:EIQ131100 ESL131100:ESM131100 FCH131100:FCI131100 FMD131100:FME131100 FVZ131100:FWA131100 GFV131100:GFW131100 GPR131100:GPS131100 GZN131100:GZO131100 HJJ131100:HJK131100 HTF131100:HTG131100 IDB131100:IDC131100 IMX131100:IMY131100 IWT131100:IWU131100 JGP131100:JGQ131100 JQL131100:JQM131100 KAH131100:KAI131100 KKD131100:KKE131100 KTZ131100:KUA131100 LDV131100:LDW131100 LNR131100:LNS131100 LXN131100:LXO131100 MHJ131100:MHK131100 MRF131100:MRG131100 NBB131100:NBC131100 NKX131100:NKY131100 NUT131100:NUU131100 OEP131100:OEQ131100 OOL131100:OOM131100 OYH131100:OYI131100 PID131100:PIE131100 PRZ131100:PSA131100 QBV131100:QBW131100 QLR131100:QLS131100 QVN131100:QVO131100 RFJ131100:RFK131100 RPF131100:RPG131100 RZB131100:RZC131100 SIX131100:SIY131100 SST131100:SSU131100 TCP131100:TCQ131100 TML131100:TMM131100 TWH131100:TWI131100 UGD131100:UGE131100 UPZ131100:UQA131100 UZV131100:UZW131100 VJR131100:VJS131100 VTN131100:VTO131100 WDJ131100:WDK131100 WNF131100:WNG131100 WXB131100:WXC131100 AE196636:AF196636 KP196636:KQ196636 UL196636:UM196636 AEH196636:AEI196636 AOD196636:AOE196636 AXZ196636:AYA196636 BHV196636:BHW196636 BRR196636:BRS196636 CBN196636:CBO196636 CLJ196636:CLK196636 CVF196636:CVG196636 DFB196636:DFC196636 DOX196636:DOY196636 DYT196636:DYU196636 EIP196636:EIQ196636 ESL196636:ESM196636 FCH196636:FCI196636 FMD196636:FME196636 FVZ196636:FWA196636 GFV196636:GFW196636 GPR196636:GPS196636 GZN196636:GZO196636 HJJ196636:HJK196636 HTF196636:HTG196636 IDB196636:IDC196636 IMX196636:IMY196636 IWT196636:IWU196636 JGP196636:JGQ196636 JQL196636:JQM196636 KAH196636:KAI196636 KKD196636:KKE196636 KTZ196636:KUA196636 LDV196636:LDW196636 LNR196636:LNS196636 LXN196636:LXO196636 MHJ196636:MHK196636 MRF196636:MRG196636 NBB196636:NBC196636 NKX196636:NKY196636 NUT196636:NUU196636 OEP196636:OEQ196636 OOL196636:OOM196636 OYH196636:OYI196636 PID196636:PIE196636 PRZ196636:PSA196636 QBV196636:QBW196636 QLR196636:QLS196636 QVN196636:QVO196636 RFJ196636:RFK196636 RPF196636:RPG196636 RZB196636:RZC196636 SIX196636:SIY196636 SST196636:SSU196636 TCP196636:TCQ196636 TML196636:TMM196636 TWH196636:TWI196636 UGD196636:UGE196636 UPZ196636:UQA196636 UZV196636:UZW196636 VJR196636:VJS196636 VTN196636:VTO196636 WDJ196636:WDK196636 WNF196636:WNG196636 WXB196636:WXC196636 AE262172:AF262172 KP262172:KQ262172 UL262172:UM262172 AEH262172:AEI262172 AOD262172:AOE262172 AXZ262172:AYA262172 BHV262172:BHW262172 BRR262172:BRS262172 CBN262172:CBO262172 CLJ262172:CLK262172 CVF262172:CVG262172 DFB262172:DFC262172 DOX262172:DOY262172 DYT262172:DYU262172 EIP262172:EIQ262172 ESL262172:ESM262172 FCH262172:FCI262172 FMD262172:FME262172 FVZ262172:FWA262172 GFV262172:GFW262172 GPR262172:GPS262172 GZN262172:GZO262172 HJJ262172:HJK262172 HTF262172:HTG262172 IDB262172:IDC262172 IMX262172:IMY262172 IWT262172:IWU262172 JGP262172:JGQ262172 JQL262172:JQM262172 KAH262172:KAI262172 KKD262172:KKE262172 KTZ262172:KUA262172 LDV262172:LDW262172 LNR262172:LNS262172 LXN262172:LXO262172 MHJ262172:MHK262172 MRF262172:MRG262172 NBB262172:NBC262172 NKX262172:NKY262172 NUT262172:NUU262172 OEP262172:OEQ262172 OOL262172:OOM262172 OYH262172:OYI262172 PID262172:PIE262172 PRZ262172:PSA262172 QBV262172:QBW262172 QLR262172:QLS262172 QVN262172:QVO262172 RFJ262172:RFK262172 RPF262172:RPG262172 RZB262172:RZC262172 SIX262172:SIY262172 SST262172:SSU262172 TCP262172:TCQ262172 TML262172:TMM262172 TWH262172:TWI262172 UGD262172:UGE262172 UPZ262172:UQA262172 UZV262172:UZW262172 VJR262172:VJS262172 VTN262172:VTO262172 WDJ262172:WDK262172 WNF262172:WNG262172 WXB262172:WXC262172 AE327708:AF327708 KP327708:KQ327708 UL327708:UM327708 AEH327708:AEI327708 AOD327708:AOE327708 AXZ327708:AYA327708 BHV327708:BHW327708 BRR327708:BRS327708 CBN327708:CBO327708 CLJ327708:CLK327708 CVF327708:CVG327708 DFB327708:DFC327708 DOX327708:DOY327708 DYT327708:DYU327708 EIP327708:EIQ327708 ESL327708:ESM327708 FCH327708:FCI327708 FMD327708:FME327708 FVZ327708:FWA327708 GFV327708:GFW327708 GPR327708:GPS327708 GZN327708:GZO327708 HJJ327708:HJK327708 HTF327708:HTG327708 IDB327708:IDC327708 IMX327708:IMY327708 IWT327708:IWU327708 JGP327708:JGQ327708 JQL327708:JQM327708 KAH327708:KAI327708 KKD327708:KKE327708 KTZ327708:KUA327708 LDV327708:LDW327708 LNR327708:LNS327708 LXN327708:LXO327708 MHJ327708:MHK327708 MRF327708:MRG327708 NBB327708:NBC327708 NKX327708:NKY327708 NUT327708:NUU327708 OEP327708:OEQ327708 OOL327708:OOM327708 OYH327708:OYI327708 PID327708:PIE327708 PRZ327708:PSA327708 QBV327708:QBW327708 QLR327708:QLS327708 QVN327708:QVO327708 RFJ327708:RFK327708 RPF327708:RPG327708 RZB327708:RZC327708 SIX327708:SIY327708 SST327708:SSU327708 TCP327708:TCQ327708 TML327708:TMM327708 TWH327708:TWI327708 UGD327708:UGE327708 UPZ327708:UQA327708 UZV327708:UZW327708 VJR327708:VJS327708 VTN327708:VTO327708 WDJ327708:WDK327708 WNF327708:WNG327708 WXB327708:WXC327708 AE393244:AF393244 KP393244:KQ393244 UL393244:UM393244 AEH393244:AEI393244 AOD393244:AOE393244 AXZ393244:AYA393244 BHV393244:BHW393244 BRR393244:BRS393244 CBN393244:CBO393244 CLJ393244:CLK393244 CVF393244:CVG393244 DFB393244:DFC393244 DOX393244:DOY393244 DYT393244:DYU393244 EIP393244:EIQ393244 ESL393244:ESM393244 FCH393244:FCI393244 FMD393244:FME393244 FVZ393244:FWA393244 GFV393244:GFW393244 GPR393244:GPS393244 GZN393244:GZO393244 HJJ393244:HJK393244 HTF393244:HTG393244 IDB393244:IDC393244 IMX393244:IMY393244 IWT393244:IWU393244 JGP393244:JGQ393244 JQL393244:JQM393244 KAH393244:KAI393244 KKD393244:KKE393244 KTZ393244:KUA393244 LDV393244:LDW393244 LNR393244:LNS393244 LXN393244:LXO393244 MHJ393244:MHK393244 MRF393244:MRG393244 NBB393244:NBC393244 NKX393244:NKY393244 NUT393244:NUU393244 OEP393244:OEQ393244 OOL393244:OOM393244 OYH393244:OYI393244 PID393244:PIE393244 PRZ393244:PSA393244 QBV393244:QBW393244 QLR393244:QLS393244 QVN393244:QVO393244 RFJ393244:RFK393244 RPF393244:RPG393244 RZB393244:RZC393244 SIX393244:SIY393244 SST393244:SSU393244 TCP393244:TCQ393244 TML393244:TMM393244 TWH393244:TWI393244 UGD393244:UGE393244 UPZ393244:UQA393244 UZV393244:UZW393244 VJR393244:VJS393244 VTN393244:VTO393244 WDJ393244:WDK393244 WNF393244:WNG393244 WXB393244:WXC393244 AE458780:AF458780 KP458780:KQ458780 UL458780:UM458780 AEH458780:AEI458780 AOD458780:AOE458780 AXZ458780:AYA458780 BHV458780:BHW458780 BRR458780:BRS458780 CBN458780:CBO458780 CLJ458780:CLK458780 CVF458780:CVG458780 DFB458780:DFC458780 DOX458780:DOY458780 DYT458780:DYU458780 EIP458780:EIQ458780 ESL458780:ESM458780 FCH458780:FCI458780 FMD458780:FME458780 FVZ458780:FWA458780 GFV458780:GFW458780 GPR458780:GPS458780 GZN458780:GZO458780 HJJ458780:HJK458780 HTF458780:HTG458780 IDB458780:IDC458780 IMX458780:IMY458780 IWT458780:IWU458780 JGP458780:JGQ458780 JQL458780:JQM458780 KAH458780:KAI458780 KKD458780:KKE458780 KTZ458780:KUA458780 LDV458780:LDW458780 LNR458780:LNS458780 LXN458780:LXO458780 MHJ458780:MHK458780 MRF458780:MRG458780 NBB458780:NBC458780 NKX458780:NKY458780 NUT458780:NUU458780 OEP458780:OEQ458780 OOL458780:OOM458780 OYH458780:OYI458780 PID458780:PIE458780 PRZ458780:PSA458780 QBV458780:QBW458780 QLR458780:QLS458780 QVN458780:QVO458780 RFJ458780:RFK458780 RPF458780:RPG458780 RZB458780:RZC458780 SIX458780:SIY458780 SST458780:SSU458780 TCP458780:TCQ458780 TML458780:TMM458780 TWH458780:TWI458780 UGD458780:UGE458780 UPZ458780:UQA458780 UZV458780:UZW458780 VJR458780:VJS458780 VTN458780:VTO458780 WDJ458780:WDK458780 WNF458780:WNG458780 WXB458780:WXC458780 AE524316:AF524316 KP524316:KQ524316 UL524316:UM524316 AEH524316:AEI524316 AOD524316:AOE524316 AXZ524316:AYA524316 BHV524316:BHW524316 BRR524316:BRS524316 CBN524316:CBO524316 CLJ524316:CLK524316 CVF524316:CVG524316 DFB524316:DFC524316 DOX524316:DOY524316 DYT524316:DYU524316 EIP524316:EIQ524316 ESL524316:ESM524316 FCH524316:FCI524316 FMD524316:FME524316 FVZ524316:FWA524316 GFV524316:GFW524316 GPR524316:GPS524316 GZN524316:GZO524316 HJJ524316:HJK524316 HTF524316:HTG524316 IDB524316:IDC524316 IMX524316:IMY524316 IWT524316:IWU524316 JGP524316:JGQ524316 JQL524316:JQM524316 KAH524316:KAI524316 KKD524316:KKE524316 KTZ524316:KUA524316 LDV524316:LDW524316 LNR524316:LNS524316 LXN524316:LXO524316 MHJ524316:MHK524316 MRF524316:MRG524316 NBB524316:NBC524316 NKX524316:NKY524316 NUT524316:NUU524316 OEP524316:OEQ524316 OOL524316:OOM524316 OYH524316:OYI524316 PID524316:PIE524316 PRZ524316:PSA524316 QBV524316:QBW524316 QLR524316:QLS524316 QVN524316:QVO524316 RFJ524316:RFK524316 RPF524316:RPG524316 RZB524316:RZC524316 SIX524316:SIY524316 SST524316:SSU524316 TCP524316:TCQ524316 TML524316:TMM524316 TWH524316:TWI524316 UGD524316:UGE524316 UPZ524316:UQA524316 UZV524316:UZW524316 VJR524316:VJS524316 VTN524316:VTO524316 WDJ524316:WDK524316 WNF524316:WNG524316 WXB524316:WXC524316 AE589852:AF589852 KP589852:KQ589852 UL589852:UM589852 AEH589852:AEI589852 AOD589852:AOE589852 AXZ589852:AYA589852 BHV589852:BHW589852 BRR589852:BRS589852 CBN589852:CBO589852 CLJ589852:CLK589852 CVF589852:CVG589852 DFB589852:DFC589852 DOX589852:DOY589852 DYT589852:DYU589852 EIP589852:EIQ589852 ESL589852:ESM589852 FCH589852:FCI589852 FMD589852:FME589852 FVZ589852:FWA589852 GFV589852:GFW589852 GPR589852:GPS589852 GZN589852:GZO589852 HJJ589852:HJK589852 HTF589852:HTG589852 IDB589852:IDC589852 IMX589852:IMY589852 IWT589852:IWU589852 JGP589852:JGQ589852 JQL589852:JQM589852 KAH589852:KAI589852 KKD589852:KKE589852 KTZ589852:KUA589852 LDV589852:LDW589852 LNR589852:LNS589852 LXN589852:LXO589852 MHJ589852:MHK589852 MRF589852:MRG589852 NBB589852:NBC589852 NKX589852:NKY589852 NUT589852:NUU589852 OEP589852:OEQ589852 OOL589852:OOM589852 OYH589852:OYI589852 PID589852:PIE589852 PRZ589852:PSA589852 QBV589852:QBW589852 QLR589852:QLS589852 QVN589852:QVO589852 RFJ589852:RFK589852 RPF589852:RPG589852 RZB589852:RZC589852 SIX589852:SIY589852 SST589852:SSU589852 TCP589852:TCQ589852 TML589852:TMM589852 TWH589852:TWI589852 UGD589852:UGE589852 UPZ589852:UQA589852 UZV589852:UZW589852 VJR589852:VJS589852 VTN589852:VTO589852 WDJ589852:WDK589852 WNF589852:WNG589852 WXB589852:WXC589852 AE655388:AF655388 KP655388:KQ655388 UL655388:UM655388 AEH655388:AEI655388 AOD655388:AOE655388 AXZ655388:AYA655388 BHV655388:BHW655388 BRR655388:BRS655388 CBN655388:CBO655388 CLJ655388:CLK655388 CVF655388:CVG655388 DFB655388:DFC655388 DOX655388:DOY655388 DYT655388:DYU655388 EIP655388:EIQ655388 ESL655388:ESM655388 FCH655388:FCI655388 FMD655388:FME655388 FVZ655388:FWA655388 GFV655388:GFW655388 GPR655388:GPS655388 GZN655388:GZO655388 HJJ655388:HJK655388 HTF655388:HTG655388 IDB655388:IDC655388 IMX655388:IMY655388 IWT655388:IWU655388 JGP655388:JGQ655388 JQL655388:JQM655388 KAH655388:KAI655388 KKD655388:KKE655388 KTZ655388:KUA655388 LDV655388:LDW655388 LNR655388:LNS655388 LXN655388:LXO655388 MHJ655388:MHK655388 MRF655388:MRG655388 NBB655388:NBC655388 NKX655388:NKY655388 NUT655388:NUU655388 OEP655388:OEQ655388 OOL655388:OOM655388 OYH655388:OYI655388 PID655388:PIE655388 PRZ655388:PSA655388 QBV655388:QBW655388 QLR655388:QLS655388 QVN655388:QVO655388 RFJ655388:RFK655388 RPF655388:RPG655388 RZB655388:RZC655388 SIX655388:SIY655388 SST655388:SSU655388 TCP655388:TCQ655388 TML655388:TMM655388 TWH655388:TWI655388 UGD655388:UGE655388 UPZ655388:UQA655388 UZV655388:UZW655388 VJR655388:VJS655388 VTN655388:VTO655388 WDJ655388:WDK655388 WNF655388:WNG655388 WXB655388:WXC655388 AE720924:AF720924 KP720924:KQ720924 UL720924:UM720924 AEH720924:AEI720924 AOD720924:AOE720924 AXZ720924:AYA720924 BHV720924:BHW720924 BRR720924:BRS720924 CBN720924:CBO720924 CLJ720924:CLK720924 CVF720924:CVG720924 DFB720924:DFC720924 DOX720924:DOY720924 DYT720924:DYU720924 EIP720924:EIQ720924 ESL720924:ESM720924 FCH720924:FCI720924 FMD720924:FME720924 FVZ720924:FWA720924 GFV720924:GFW720924 GPR720924:GPS720924 GZN720924:GZO720924 HJJ720924:HJK720924 HTF720924:HTG720924 IDB720924:IDC720924 IMX720924:IMY720924 IWT720924:IWU720924 JGP720924:JGQ720924 JQL720924:JQM720924 KAH720924:KAI720924 KKD720924:KKE720924 KTZ720924:KUA720924 LDV720924:LDW720924 LNR720924:LNS720924 LXN720924:LXO720924 MHJ720924:MHK720924 MRF720924:MRG720924 NBB720924:NBC720924 NKX720924:NKY720924 NUT720924:NUU720924 OEP720924:OEQ720924 OOL720924:OOM720924 OYH720924:OYI720924 PID720924:PIE720924 PRZ720924:PSA720924 QBV720924:QBW720924 QLR720924:QLS720924 QVN720924:QVO720924 RFJ720924:RFK720924 RPF720924:RPG720924 RZB720924:RZC720924 SIX720924:SIY720924 SST720924:SSU720924 TCP720924:TCQ720924 TML720924:TMM720924 TWH720924:TWI720924 UGD720924:UGE720924 UPZ720924:UQA720924 UZV720924:UZW720924 VJR720924:VJS720924 VTN720924:VTO720924 WDJ720924:WDK720924 WNF720924:WNG720924 WXB720924:WXC720924 AE786460:AF786460 KP786460:KQ786460 UL786460:UM786460 AEH786460:AEI786460 AOD786460:AOE786460 AXZ786460:AYA786460 BHV786460:BHW786460 BRR786460:BRS786460 CBN786460:CBO786460 CLJ786460:CLK786460 CVF786460:CVG786460 DFB786460:DFC786460 DOX786460:DOY786460 DYT786460:DYU786460 EIP786460:EIQ786460 ESL786460:ESM786460 FCH786460:FCI786460 FMD786460:FME786460 FVZ786460:FWA786460 GFV786460:GFW786460 GPR786460:GPS786460 GZN786460:GZO786460 HJJ786460:HJK786460 HTF786460:HTG786460 IDB786460:IDC786460 IMX786460:IMY786460 IWT786460:IWU786460 JGP786460:JGQ786460 JQL786460:JQM786460 KAH786460:KAI786460 KKD786460:KKE786460 KTZ786460:KUA786460 LDV786460:LDW786460 LNR786460:LNS786460 LXN786460:LXO786460 MHJ786460:MHK786460 MRF786460:MRG786460 NBB786460:NBC786460 NKX786460:NKY786460 NUT786460:NUU786460 OEP786460:OEQ786460 OOL786460:OOM786460 OYH786460:OYI786460 PID786460:PIE786460 PRZ786460:PSA786460 QBV786460:QBW786460 QLR786460:QLS786460 QVN786460:QVO786460 RFJ786460:RFK786460 RPF786460:RPG786460 RZB786460:RZC786460 SIX786460:SIY786460 SST786460:SSU786460 TCP786460:TCQ786460 TML786460:TMM786460 TWH786460:TWI786460 UGD786460:UGE786460 UPZ786460:UQA786460 UZV786460:UZW786460 VJR786460:VJS786460 VTN786460:VTO786460 WDJ786460:WDK786460 WNF786460:WNG786460 WXB786460:WXC786460 AE851996:AF851996 KP851996:KQ851996 UL851996:UM851996 AEH851996:AEI851996 AOD851996:AOE851996 AXZ851996:AYA851996 BHV851996:BHW851996 BRR851996:BRS851996 CBN851996:CBO851996 CLJ851996:CLK851996 CVF851996:CVG851996 DFB851996:DFC851996 DOX851996:DOY851996 DYT851996:DYU851996 EIP851996:EIQ851996 ESL851996:ESM851996 FCH851996:FCI851996 FMD851996:FME851996 FVZ851996:FWA851996 GFV851996:GFW851996 GPR851996:GPS851996 GZN851996:GZO851996 HJJ851996:HJK851996 HTF851996:HTG851996 IDB851996:IDC851996 IMX851996:IMY851996 IWT851996:IWU851996 JGP851996:JGQ851996 JQL851996:JQM851996 KAH851996:KAI851996 KKD851996:KKE851996 KTZ851996:KUA851996 LDV851996:LDW851996 LNR851996:LNS851996 LXN851996:LXO851996 MHJ851996:MHK851996 MRF851996:MRG851996 NBB851996:NBC851996 NKX851996:NKY851996 NUT851996:NUU851996 OEP851996:OEQ851996 OOL851996:OOM851996 OYH851996:OYI851996 PID851996:PIE851996 PRZ851996:PSA851996 QBV851996:QBW851996 QLR851996:QLS851996 QVN851996:QVO851996 RFJ851996:RFK851996 RPF851996:RPG851996 RZB851996:RZC851996 SIX851996:SIY851996 SST851996:SSU851996 TCP851996:TCQ851996 TML851996:TMM851996 TWH851996:TWI851996 UGD851996:UGE851996 UPZ851996:UQA851996 UZV851996:UZW851996 VJR851996:VJS851996 VTN851996:VTO851996 WDJ851996:WDK851996 WNF851996:WNG851996 WXB851996:WXC851996 AE917532:AF917532 KP917532:KQ917532 UL917532:UM917532 AEH917532:AEI917532 AOD917532:AOE917532 AXZ917532:AYA917532 BHV917532:BHW917532 BRR917532:BRS917532 CBN917532:CBO917532 CLJ917532:CLK917532 CVF917532:CVG917532 DFB917532:DFC917532 DOX917532:DOY917532 DYT917532:DYU917532 EIP917532:EIQ917532 ESL917532:ESM917532 FCH917532:FCI917532 FMD917532:FME917532 FVZ917532:FWA917532 GFV917532:GFW917532 GPR917532:GPS917532 GZN917532:GZO917532 HJJ917532:HJK917532 HTF917532:HTG917532 IDB917532:IDC917532 IMX917532:IMY917532 IWT917532:IWU917532 JGP917532:JGQ917532 JQL917532:JQM917532 KAH917532:KAI917532 KKD917532:KKE917532 KTZ917532:KUA917532 LDV917532:LDW917532 LNR917532:LNS917532 LXN917532:LXO917532 MHJ917532:MHK917532 MRF917532:MRG917532 NBB917532:NBC917532 NKX917532:NKY917532 NUT917532:NUU917532 OEP917532:OEQ917532 OOL917532:OOM917532 OYH917532:OYI917532 PID917532:PIE917532 PRZ917532:PSA917532 QBV917532:QBW917532 QLR917532:QLS917532 QVN917532:QVO917532 RFJ917532:RFK917532 RPF917532:RPG917532 RZB917532:RZC917532 SIX917532:SIY917532 SST917532:SSU917532 TCP917532:TCQ917532 TML917532:TMM917532 TWH917532:TWI917532 UGD917532:UGE917532 UPZ917532:UQA917532 UZV917532:UZW917532 VJR917532:VJS917532 VTN917532:VTO917532 WDJ917532:WDK917532 WNF917532:WNG917532 WXB917532:WXC917532 AE983068:AF983068 KP983068:KQ983068 UL983068:UM983068 AEH983068:AEI983068 AOD983068:AOE983068 AXZ983068:AYA983068 BHV983068:BHW983068 BRR983068:BRS983068 CBN983068:CBO983068 CLJ983068:CLK983068 CVF983068:CVG983068 DFB983068:DFC983068 DOX983068:DOY983068 DYT983068:DYU983068 EIP983068:EIQ983068 ESL983068:ESM983068 FCH983068:FCI983068 FMD983068:FME983068 FVZ983068:FWA983068 GFV983068:GFW983068 GPR983068:GPS983068 GZN983068:GZO983068 HJJ983068:HJK983068 HTF983068:HTG983068 IDB983068:IDC983068 IMX983068:IMY983068 IWT983068:IWU983068 JGP983068:JGQ983068 JQL983068:JQM983068 KAH983068:KAI983068 KKD983068:KKE983068 KTZ983068:KUA983068 LDV983068:LDW983068 LNR983068:LNS983068 LXN983068:LXO983068 MHJ983068:MHK983068 MRF983068:MRG983068 NBB983068:NBC983068 NKX983068:NKY983068 NUT983068:NUU983068 OEP983068:OEQ983068 OOL983068:OOM983068 OYH983068:OYI983068 PID983068:PIE983068 PRZ983068:PSA983068 QBV983068:QBW983068 QLR983068:QLS983068 QVN983068:QVO983068 RFJ983068:RFK983068 RPF983068:RPG983068 RZB983068:RZC983068 SIX983068:SIY983068 SST983068:SSU983068 TCP983068:TCQ983068 TML983068:TMM983068 TWH983068:TWI983068 UGD983068:UGE983068 UPZ983068:UQA983068 UZV983068:UZW983068 VJR983068:VJS983068 VTN983068:VTO983068 WDJ983068:WDK983068 WNF983068:WNG983068 WXB983068:WXC983068 E37 GV37 QR37 AAN37 AKJ37 AUF37 BEB37 BNX37 BXT37 CHP37 CRL37 DBH37 DLD37 DUZ37 EEV37 EOR37 EYN37 FIJ37 FSF37 GCB37 GLX37 GVT37 HFP37 HPL37 HZH37 IJD37 ISZ37 JCV37 JMR37 JWN37 KGJ37 KQF37 LAB37 LJX37 LTT37 MDP37 MNL37 MXH37 NHD37 NQZ37 OAV37 OKR37 OUN37 PEJ37 POF37 PYB37 QHX37 QRT37 RBP37 RLL37 RVH37 SFD37 SOZ37 SYV37 TIR37 TSN37 UCJ37 UMF37 UWB37 VFX37 VPT37 VZP37 WJL37 WTH37 E65567 JP65567 TL65567 ADH65567 AND65567 AWZ65567 BGV65567 BQR65567 CAN65567 CKJ65567 CUF65567 DEB65567 DNX65567 DXT65567 EHP65567 ERL65567 FBH65567 FLD65567 FUZ65567 GEV65567 GOR65567 GYN65567 HIJ65567 HSF65567 ICB65567 ILX65567 IVT65567 JFP65567 JPL65567 JZH65567 KJD65567 KSZ65567 LCV65567 LMR65567 LWN65567 MGJ65567 MQF65567 NAB65567 NJX65567 NTT65567 ODP65567 ONL65567 OXH65567 PHD65567 PQZ65567 QAV65567 QKR65567 QUN65567 REJ65567 ROF65567 RYB65567 SHX65567 SRT65567 TBP65567 TLL65567 TVH65567 UFD65567 UOZ65567 UYV65567 VIR65567 VSN65567 WCJ65567 WMF65567 WWB65567 E131103 JP131103 TL131103 ADH131103 AND131103 AWZ131103 BGV131103 BQR131103 CAN131103 CKJ131103 CUF131103 DEB131103 DNX131103 DXT131103 EHP131103 ERL131103 FBH131103 FLD131103 FUZ131103 GEV131103 GOR131103 GYN131103 HIJ131103 HSF131103 ICB131103 ILX131103 IVT131103 JFP131103 JPL131103 JZH131103 KJD131103 KSZ131103 LCV131103 LMR131103 LWN131103 MGJ131103 MQF131103 NAB131103 NJX131103 NTT131103 ODP131103 ONL131103 OXH131103 PHD131103 PQZ131103 QAV131103 QKR131103 QUN131103 REJ131103 ROF131103 RYB131103 SHX131103 SRT131103 TBP131103 TLL131103 TVH131103 UFD131103 UOZ131103 UYV131103 VIR131103 VSN131103 WCJ131103 WMF131103 WWB131103 E196639 JP196639 TL196639 ADH196639 AND196639 AWZ196639 BGV196639 BQR196639 CAN196639 CKJ196639 CUF196639 DEB196639 DNX196639 DXT196639 EHP196639 ERL196639 FBH196639 FLD196639 FUZ196639 GEV196639 GOR196639 GYN196639 HIJ196639 HSF196639 ICB196639 ILX196639 IVT196639 JFP196639 JPL196639 JZH196639 KJD196639 KSZ196639 LCV196639 LMR196639 LWN196639 MGJ196639 MQF196639 NAB196639 NJX196639 NTT196639 ODP196639 ONL196639 OXH196639 PHD196639 PQZ196639 QAV196639 QKR196639 QUN196639 REJ196639 ROF196639 RYB196639 SHX196639 SRT196639 TBP196639 TLL196639 TVH196639 UFD196639 UOZ196639 UYV196639 VIR196639 VSN196639 WCJ196639 WMF196639 WWB196639 E262175 JP262175 TL262175 ADH262175 AND262175 AWZ262175 BGV262175 BQR262175 CAN262175 CKJ262175 CUF262175 DEB262175 DNX262175 DXT262175 EHP262175 ERL262175 FBH262175 FLD262175 FUZ262175 GEV262175 GOR262175 GYN262175 HIJ262175 HSF262175 ICB262175 ILX262175 IVT262175 JFP262175 JPL262175 JZH262175 KJD262175 KSZ262175 LCV262175 LMR262175 LWN262175 MGJ262175 MQF262175 NAB262175 NJX262175 NTT262175 ODP262175 ONL262175 OXH262175 PHD262175 PQZ262175 QAV262175 QKR262175 QUN262175 REJ262175 ROF262175 RYB262175 SHX262175 SRT262175 TBP262175 TLL262175 TVH262175 UFD262175 UOZ262175 UYV262175 VIR262175 VSN262175 WCJ262175 WMF262175 WWB262175 E327711 JP327711 TL327711 ADH327711 AND327711 AWZ327711 BGV327711 BQR327711 CAN327711 CKJ327711 CUF327711 DEB327711 DNX327711 DXT327711 EHP327711 ERL327711 FBH327711 FLD327711 FUZ327711 GEV327711 GOR327711 GYN327711 HIJ327711 HSF327711 ICB327711 ILX327711 IVT327711 JFP327711 JPL327711 JZH327711 KJD327711 KSZ327711 LCV327711 LMR327711 LWN327711 MGJ327711 MQF327711 NAB327711 NJX327711 NTT327711 ODP327711 ONL327711 OXH327711 PHD327711 PQZ327711 QAV327711 QKR327711 QUN327711 REJ327711 ROF327711 RYB327711 SHX327711 SRT327711 TBP327711 TLL327711 TVH327711 UFD327711 UOZ327711 UYV327711 VIR327711 VSN327711 WCJ327711 WMF327711 WWB327711 E393247 JP393247 TL393247 ADH393247 AND393247 AWZ393247 BGV393247 BQR393247 CAN393247 CKJ393247 CUF393247 DEB393247 DNX393247 DXT393247 EHP393247 ERL393247 FBH393247 FLD393247 FUZ393247 GEV393247 GOR393247 GYN393247 HIJ393247 HSF393247 ICB393247 ILX393247 IVT393247 JFP393247 JPL393247 JZH393247 KJD393247 KSZ393247 LCV393247 LMR393247 LWN393247 MGJ393247 MQF393247 NAB393247 NJX393247 NTT393247 ODP393247 ONL393247 OXH393247 PHD393247 PQZ393247 QAV393247 QKR393247 QUN393247 REJ393247 ROF393247 RYB393247 SHX393247 SRT393247 TBP393247 TLL393247 TVH393247 UFD393247 UOZ393247 UYV393247 VIR393247 VSN393247 WCJ393247 WMF393247 WWB393247 E458783 JP458783 TL458783 ADH458783 AND458783 AWZ458783 BGV458783 BQR458783 CAN458783 CKJ458783 CUF458783 DEB458783 DNX458783 DXT458783 EHP458783 ERL458783 FBH458783 FLD458783 FUZ458783 GEV458783 GOR458783 GYN458783 HIJ458783 HSF458783 ICB458783 ILX458783 IVT458783 JFP458783 JPL458783 JZH458783 KJD458783 KSZ458783 LCV458783 LMR458783 LWN458783 MGJ458783 MQF458783 NAB458783 NJX458783 NTT458783 ODP458783 ONL458783 OXH458783 PHD458783 PQZ458783 QAV458783 QKR458783 QUN458783 REJ458783 ROF458783 RYB458783 SHX458783 SRT458783 TBP458783 TLL458783 TVH458783 UFD458783 UOZ458783 UYV458783 VIR458783 VSN458783 WCJ458783 WMF458783 WWB458783 E524319 JP524319 TL524319 ADH524319 AND524319 AWZ524319 BGV524319 BQR524319 CAN524319 CKJ524319 CUF524319 DEB524319 DNX524319 DXT524319 EHP524319 ERL524319 FBH524319 FLD524319 FUZ524319 GEV524319 GOR524319 GYN524319 HIJ524319 HSF524319 ICB524319 ILX524319 IVT524319 JFP524319 JPL524319 JZH524319 KJD524319 KSZ524319 LCV524319 LMR524319 LWN524319 MGJ524319 MQF524319 NAB524319 NJX524319 NTT524319 ODP524319 ONL524319 OXH524319 PHD524319 PQZ524319 QAV524319 QKR524319 QUN524319 REJ524319 ROF524319 RYB524319 SHX524319 SRT524319 TBP524319 TLL524319 TVH524319 UFD524319 UOZ524319 UYV524319 VIR524319 VSN524319 WCJ524319 WMF524319 WWB524319 E589855 JP589855 TL589855 ADH589855 AND589855 AWZ589855 BGV589855 BQR589855 CAN589855 CKJ589855 CUF589855 DEB589855 DNX589855 DXT589855 EHP589855 ERL589855 FBH589855 FLD589855 FUZ589855 GEV589855 GOR589855 GYN589855 HIJ589855 HSF589855 ICB589855 ILX589855 IVT589855 JFP589855 JPL589855 JZH589855 KJD589855 KSZ589855 LCV589855 LMR589855 LWN589855 MGJ589855 MQF589855 NAB589855 NJX589855 NTT589855 ODP589855 ONL589855 OXH589855 PHD589855 PQZ589855 QAV589855 QKR589855 QUN589855 REJ589855 ROF589855 RYB589855 SHX589855 SRT589855 TBP589855 TLL589855 TVH589855 UFD589855 UOZ589855 UYV589855 VIR589855 VSN589855 WCJ589855 WMF589855 WWB589855 E655391 JP655391 TL655391 ADH655391 AND655391 AWZ655391 BGV655391 BQR655391 CAN655391 CKJ655391 CUF655391 DEB655391 DNX655391 DXT655391 EHP655391 ERL655391 FBH655391 FLD655391 FUZ655391 GEV655391 GOR655391 GYN655391 HIJ655391 HSF655391 ICB655391 ILX655391 IVT655391 JFP655391 JPL655391 JZH655391 KJD655391 KSZ655391 LCV655391 LMR655391 LWN655391 MGJ655391 MQF655391 NAB655391 NJX655391 NTT655391 ODP655391 ONL655391 OXH655391 PHD655391 PQZ655391 QAV655391 QKR655391 QUN655391 REJ655391 ROF655391 RYB655391 SHX655391 SRT655391 TBP655391 TLL655391 TVH655391 UFD655391 UOZ655391 UYV655391 VIR655391 VSN655391 WCJ655391 WMF655391 WWB655391 E720927 JP720927 TL720927 ADH720927 AND720927 AWZ720927 BGV720927 BQR720927 CAN720927 CKJ720927 CUF720927 DEB720927 DNX720927 DXT720927 EHP720927 ERL720927 FBH720927 FLD720927 FUZ720927 GEV720927 GOR720927 GYN720927 HIJ720927 HSF720927 ICB720927 ILX720927 IVT720927 JFP720927 JPL720927 JZH720927 KJD720927 KSZ720927 LCV720927 LMR720927 LWN720927 MGJ720927 MQF720927 NAB720927 NJX720927 NTT720927 ODP720927 ONL720927 OXH720927 PHD720927 PQZ720927 QAV720927 QKR720927 QUN720927 REJ720927 ROF720927 RYB720927 SHX720927 SRT720927 TBP720927 TLL720927 TVH720927 UFD720927 UOZ720927 UYV720927 VIR720927 VSN720927 WCJ720927 WMF720927 WWB720927 E786463 JP786463 TL786463 ADH786463 AND786463 AWZ786463 BGV786463 BQR786463 CAN786463 CKJ786463 CUF786463 DEB786463 DNX786463 DXT786463 EHP786463 ERL786463 FBH786463 FLD786463 FUZ786463 GEV786463 GOR786463 GYN786463 HIJ786463 HSF786463 ICB786463 ILX786463 IVT786463 JFP786463 JPL786463 JZH786463 KJD786463 KSZ786463 LCV786463 LMR786463 LWN786463 MGJ786463 MQF786463 NAB786463 NJX786463 NTT786463 ODP786463 ONL786463 OXH786463 PHD786463 PQZ786463 QAV786463 QKR786463 QUN786463 REJ786463 ROF786463 RYB786463 SHX786463 SRT786463 TBP786463 TLL786463 TVH786463 UFD786463 UOZ786463 UYV786463 VIR786463 VSN786463 WCJ786463 WMF786463 WWB786463 E851999 JP851999 TL851999 ADH851999 AND851999 AWZ851999 BGV851999 BQR851999 CAN851999 CKJ851999 CUF851999 DEB851999 DNX851999 DXT851999 EHP851999 ERL851999 FBH851999 FLD851999 FUZ851999 GEV851999 GOR851999 GYN851999 HIJ851999 HSF851999 ICB851999 ILX851999 IVT851999 JFP851999 JPL851999 JZH851999 KJD851999 KSZ851999 LCV851999 LMR851999 LWN851999 MGJ851999 MQF851999 NAB851999 NJX851999 NTT851999 ODP851999 ONL851999 OXH851999 PHD851999 PQZ851999 QAV851999 QKR851999 QUN851999 REJ851999 ROF851999 RYB851999 SHX851999 SRT851999 TBP851999 TLL851999 TVH851999 UFD851999 UOZ851999 UYV851999 VIR851999 VSN851999 WCJ851999 WMF851999 WWB851999 E917535 JP917535 TL917535 ADH917535 AND917535 AWZ917535 BGV917535 BQR917535 CAN917535 CKJ917535 CUF917535 DEB917535 DNX917535 DXT917535 EHP917535 ERL917535 FBH917535 FLD917535 FUZ917535 GEV917535 GOR917535 GYN917535 HIJ917535 HSF917535 ICB917535 ILX917535 IVT917535 JFP917535 JPL917535 JZH917535 KJD917535 KSZ917535 LCV917535 LMR917535 LWN917535 MGJ917535 MQF917535 NAB917535 NJX917535 NTT917535 ODP917535 ONL917535 OXH917535 PHD917535 PQZ917535 QAV917535 QKR917535 QUN917535 REJ917535 ROF917535 RYB917535 SHX917535 SRT917535 TBP917535 TLL917535 TVH917535 UFD917535 UOZ917535 UYV917535 VIR917535 VSN917535 WCJ917535 WMF917535 WWB917535 E983071 JP983071 TL983071 ADH983071 AND983071 AWZ983071 BGV983071 BQR983071 CAN983071 CKJ983071 CUF983071 DEB983071 DNX983071 DXT983071 EHP983071 ERL983071 FBH983071 FLD983071 FUZ983071 GEV983071 GOR983071 GYN983071 HIJ983071 HSF983071 ICB983071 ILX983071 IVT983071 JFP983071 JPL983071 JZH983071 KJD983071 KSZ983071 LCV983071 LMR983071 LWN983071 MGJ983071 MQF983071 NAB983071 NJX983071 NTT983071 ODP983071 ONL983071 OXH983071 PHD983071 PQZ983071 QAV983071 QKR983071 QUN983071 REJ983071 ROF983071 RYB983071 SHX983071 SRT983071 TBP983071 TLL983071 TVH983071 UFD983071 UOZ983071 UYV983071 VIR983071 VSN983071 WCJ983071 WMF983071 WWB983071 G37:H37 GX37:GY37 QT37:QU37 AAP37:AAQ37 AKL37:AKM37 AUH37:AUI37 BED37:BEE37 BNZ37:BOA37 BXV37:BXW37 CHR37:CHS37 CRN37:CRO37 DBJ37:DBK37 DLF37:DLG37 DVB37:DVC37 EEX37:EEY37 EOT37:EOU37 EYP37:EYQ37 FIL37:FIM37 FSH37:FSI37 GCD37:GCE37 GLZ37:GMA37 GVV37:GVW37 HFR37:HFS37 HPN37:HPO37 HZJ37:HZK37 IJF37:IJG37 ITB37:ITC37 JCX37:JCY37 JMT37:JMU37 JWP37:JWQ37 KGL37:KGM37 KQH37:KQI37 LAD37:LAE37 LJZ37:LKA37 LTV37:LTW37 MDR37:MDS37 MNN37:MNO37 MXJ37:MXK37 NHF37:NHG37 NRB37:NRC37 OAX37:OAY37 OKT37:OKU37 OUP37:OUQ37 PEL37:PEM37 POH37:POI37 PYD37:PYE37 QHZ37:QIA37 QRV37:QRW37 RBR37:RBS37 RLN37:RLO37 RVJ37:RVK37 SFF37:SFG37 SPB37:SPC37 SYX37:SYY37 TIT37:TIU37 TSP37:TSQ37 UCL37:UCM37 UMH37:UMI37 UWD37:UWE37 VFZ37:VGA37 VPV37:VPW37 VZR37:VZS37 WJN37:WJO37 WTJ37:WTK37 G65567:H65567 JR65567:JS65567 TN65567:TO65567 ADJ65567:ADK65567 ANF65567:ANG65567 AXB65567:AXC65567 BGX65567:BGY65567 BQT65567:BQU65567 CAP65567:CAQ65567 CKL65567:CKM65567 CUH65567:CUI65567 DED65567:DEE65567 DNZ65567:DOA65567 DXV65567:DXW65567 EHR65567:EHS65567 ERN65567:ERO65567 FBJ65567:FBK65567 FLF65567:FLG65567 FVB65567:FVC65567 GEX65567:GEY65567 GOT65567:GOU65567 GYP65567:GYQ65567 HIL65567:HIM65567 HSH65567:HSI65567 ICD65567:ICE65567 ILZ65567:IMA65567 IVV65567:IVW65567 JFR65567:JFS65567 JPN65567:JPO65567 JZJ65567:JZK65567 KJF65567:KJG65567 KTB65567:KTC65567 LCX65567:LCY65567 LMT65567:LMU65567 LWP65567:LWQ65567 MGL65567:MGM65567 MQH65567:MQI65567 NAD65567:NAE65567 NJZ65567:NKA65567 NTV65567:NTW65567 ODR65567:ODS65567 ONN65567:ONO65567 OXJ65567:OXK65567 PHF65567:PHG65567 PRB65567:PRC65567 QAX65567:QAY65567 QKT65567:QKU65567 QUP65567:QUQ65567 REL65567:REM65567 ROH65567:ROI65567 RYD65567:RYE65567 SHZ65567:SIA65567 SRV65567:SRW65567 TBR65567:TBS65567 TLN65567:TLO65567 TVJ65567:TVK65567 UFF65567:UFG65567 UPB65567:UPC65567 UYX65567:UYY65567 VIT65567:VIU65567 VSP65567:VSQ65567 WCL65567:WCM65567 WMH65567:WMI65567 WWD65567:WWE65567 G131103:H131103 JR131103:JS131103 TN131103:TO131103 ADJ131103:ADK131103 ANF131103:ANG131103 AXB131103:AXC131103 BGX131103:BGY131103 BQT131103:BQU131103 CAP131103:CAQ131103 CKL131103:CKM131103 CUH131103:CUI131103 DED131103:DEE131103 DNZ131103:DOA131103 DXV131103:DXW131103 EHR131103:EHS131103 ERN131103:ERO131103 FBJ131103:FBK131103 FLF131103:FLG131103 FVB131103:FVC131103 GEX131103:GEY131103 GOT131103:GOU131103 GYP131103:GYQ131103 HIL131103:HIM131103 HSH131103:HSI131103 ICD131103:ICE131103 ILZ131103:IMA131103 IVV131103:IVW131103 JFR131103:JFS131103 JPN131103:JPO131103 JZJ131103:JZK131103 KJF131103:KJG131103 KTB131103:KTC131103 LCX131103:LCY131103 LMT131103:LMU131103 LWP131103:LWQ131103 MGL131103:MGM131103 MQH131103:MQI131103 NAD131103:NAE131103 NJZ131103:NKA131103 NTV131103:NTW131103 ODR131103:ODS131103 ONN131103:ONO131103 OXJ131103:OXK131103 PHF131103:PHG131103 PRB131103:PRC131103 QAX131103:QAY131103 QKT131103:QKU131103 QUP131103:QUQ131103 REL131103:REM131103 ROH131103:ROI131103 RYD131103:RYE131103 SHZ131103:SIA131103 SRV131103:SRW131103 TBR131103:TBS131103 TLN131103:TLO131103 TVJ131103:TVK131103 UFF131103:UFG131103 UPB131103:UPC131103 UYX131103:UYY131103 VIT131103:VIU131103 VSP131103:VSQ131103 WCL131103:WCM131103 WMH131103:WMI131103 WWD131103:WWE131103 G196639:H196639 JR196639:JS196639 TN196639:TO196639 ADJ196639:ADK196639 ANF196639:ANG196639 AXB196639:AXC196639 BGX196639:BGY196639 BQT196639:BQU196639 CAP196639:CAQ196639 CKL196639:CKM196639 CUH196639:CUI196639 DED196639:DEE196639 DNZ196639:DOA196639 DXV196639:DXW196639 EHR196639:EHS196639 ERN196639:ERO196639 FBJ196639:FBK196639 FLF196639:FLG196639 FVB196639:FVC196639 GEX196639:GEY196639 GOT196639:GOU196639 GYP196639:GYQ196639 HIL196639:HIM196639 HSH196639:HSI196639 ICD196639:ICE196639 ILZ196639:IMA196639 IVV196639:IVW196639 JFR196639:JFS196639 JPN196639:JPO196639 JZJ196639:JZK196639 KJF196639:KJG196639 KTB196639:KTC196639 LCX196639:LCY196639 LMT196639:LMU196639 LWP196639:LWQ196639 MGL196639:MGM196639 MQH196639:MQI196639 NAD196639:NAE196639 NJZ196639:NKA196639 NTV196639:NTW196639 ODR196639:ODS196639 ONN196639:ONO196639 OXJ196639:OXK196639 PHF196639:PHG196639 PRB196639:PRC196639 QAX196639:QAY196639 QKT196639:QKU196639 QUP196639:QUQ196639 REL196639:REM196639 ROH196639:ROI196639 RYD196639:RYE196639 SHZ196639:SIA196639 SRV196639:SRW196639 TBR196639:TBS196639 TLN196639:TLO196639 TVJ196639:TVK196639 UFF196639:UFG196639 UPB196639:UPC196639 UYX196639:UYY196639 VIT196639:VIU196639 VSP196639:VSQ196639 WCL196639:WCM196639 WMH196639:WMI196639 WWD196639:WWE196639 G262175:H262175 JR262175:JS262175 TN262175:TO262175 ADJ262175:ADK262175 ANF262175:ANG262175 AXB262175:AXC262175 BGX262175:BGY262175 BQT262175:BQU262175 CAP262175:CAQ262175 CKL262175:CKM262175 CUH262175:CUI262175 DED262175:DEE262175 DNZ262175:DOA262175 DXV262175:DXW262175 EHR262175:EHS262175 ERN262175:ERO262175 FBJ262175:FBK262175 FLF262175:FLG262175 FVB262175:FVC262175 GEX262175:GEY262175 GOT262175:GOU262175 GYP262175:GYQ262175 HIL262175:HIM262175 HSH262175:HSI262175 ICD262175:ICE262175 ILZ262175:IMA262175 IVV262175:IVW262175 JFR262175:JFS262175 JPN262175:JPO262175 JZJ262175:JZK262175 KJF262175:KJG262175 KTB262175:KTC262175 LCX262175:LCY262175 LMT262175:LMU262175 LWP262175:LWQ262175 MGL262175:MGM262175 MQH262175:MQI262175 NAD262175:NAE262175 NJZ262175:NKA262175 NTV262175:NTW262175 ODR262175:ODS262175 ONN262175:ONO262175 OXJ262175:OXK262175 PHF262175:PHG262175 PRB262175:PRC262175 QAX262175:QAY262175 QKT262175:QKU262175 QUP262175:QUQ262175 REL262175:REM262175 ROH262175:ROI262175 RYD262175:RYE262175 SHZ262175:SIA262175 SRV262175:SRW262175 TBR262175:TBS262175 TLN262175:TLO262175 TVJ262175:TVK262175 UFF262175:UFG262175 UPB262175:UPC262175 UYX262175:UYY262175 VIT262175:VIU262175 VSP262175:VSQ262175 WCL262175:WCM262175 WMH262175:WMI262175 WWD262175:WWE262175 G327711:H327711 JR327711:JS327711 TN327711:TO327711 ADJ327711:ADK327711 ANF327711:ANG327711 AXB327711:AXC327711 BGX327711:BGY327711 BQT327711:BQU327711 CAP327711:CAQ327711 CKL327711:CKM327711 CUH327711:CUI327711 DED327711:DEE327711 DNZ327711:DOA327711 DXV327711:DXW327711 EHR327711:EHS327711 ERN327711:ERO327711 FBJ327711:FBK327711 FLF327711:FLG327711 FVB327711:FVC327711 GEX327711:GEY327711 GOT327711:GOU327711 GYP327711:GYQ327711 HIL327711:HIM327711 HSH327711:HSI327711 ICD327711:ICE327711 ILZ327711:IMA327711 IVV327711:IVW327711 JFR327711:JFS327711 JPN327711:JPO327711 JZJ327711:JZK327711 KJF327711:KJG327711 KTB327711:KTC327711 LCX327711:LCY327711 LMT327711:LMU327711 LWP327711:LWQ327711 MGL327711:MGM327711 MQH327711:MQI327711 NAD327711:NAE327711 NJZ327711:NKA327711 NTV327711:NTW327711 ODR327711:ODS327711 ONN327711:ONO327711 OXJ327711:OXK327711 PHF327711:PHG327711 PRB327711:PRC327711 QAX327711:QAY327711 QKT327711:QKU327711 QUP327711:QUQ327711 REL327711:REM327711 ROH327711:ROI327711 RYD327711:RYE327711 SHZ327711:SIA327711 SRV327711:SRW327711 TBR327711:TBS327711 TLN327711:TLO327711 TVJ327711:TVK327711 UFF327711:UFG327711 UPB327711:UPC327711 UYX327711:UYY327711 VIT327711:VIU327711 VSP327711:VSQ327711 WCL327711:WCM327711 WMH327711:WMI327711 WWD327711:WWE327711 G393247:H393247 JR393247:JS393247 TN393247:TO393247 ADJ393247:ADK393247 ANF393247:ANG393247 AXB393247:AXC393247 BGX393247:BGY393247 BQT393247:BQU393247 CAP393247:CAQ393247 CKL393247:CKM393247 CUH393247:CUI393247 DED393247:DEE393247 DNZ393247:DOA393247 DXV393247:DXW393247 EHR393247:EHS393247 ERN393247:ERO393247 FBJ393247:FBK393247 FLF393247:FLG393247 FVB393247:FVC393247 GEX393247:GEY393247 GOT393247:GOU393247 GYP393247:GYQ393247 HIL393247:HIM393247 HSH393247:HSI393247 ICD393247:ICE393247 ILZ393247:IMA393247 IVV393247:IVW393247 JFR393247:JFS393247 JPN393247:JPO393247 JZJ393247:JZK393247 KJF393247:KJG393247 KTB393247:KTC393247 LCX393247:LCY393247 LMT393247:LMU393247 LWP393247:LWQ393247 MGL393247:MGM393247 MQH393247:MQI393247 NAD393247:NAE393247 NJZ393247:NKA393247 NTV393247:NTW393247 ODR393247:ODS393247 ONN393247:ONO393247 OXJ393247:OXK393247 PHF393247:PHG393247 PRB393247:PRC393247 QAX393247:QAY393247 QKT393247:QKU393247 QUP393247:QUQ393247 REL393247:REM393247 ROH393247:ROI393247 RYD393247:RYE393247 SHZ393247:SIA393247 SRV393247:SRW393247 TBR393247:TBS393247 TLN393247:TLO393247 TVJ393247:TVK393247 UFF393247:UFG393247 UPB393247:UPC393247 UYX393247:UYY393247 VIT393247:VIU393247 VSP393247:VSQ393247 WCL393247:WCM393247 WMH393247:WMI393247 WWD393247:WWE393247 G458783:H458783 JR458783:JS458783 TN458783:TO458783 ADJ458783:ADK458783 ANF458783:ANG458783 AXB458783:AXC458783 BGX458783:BGY458783 BQT458783:BQU458783 CAP458783:CAQ458783 CKL458783:CKM458783 CUH458783:CUI458783 DED458783:DEE458783 DNZ458783:DOA458783 DXV458783:DXW458783 EHR458783:EHS458783 ERN458783:ERO458783 FBJ458783:FBK458783 FLF458783:FLG458783 FVB458783:FVC458783 GEX458783:GEY458783 GOT458783:GOU458783 GYP458783:GYQ458783 HIL458783:HIM458783 HSH458783:HSI458783 ICD458783:ICE458783 ILZ458783:IMA458783 IVV458783:IVW458783 JFR458783:JFS458783 JPN458783:JPO458783 JZJ458783:JZK458783 KJF458783:KJG458783 KTB458783:KTC458783 LCX458783:LCY458783 LMT458783:LMU458783 LWP458783:LWQ458783 MGL458783:MGM458783 MQH458783:MQI458783 NAD458783:NAE458783 NJZ458783:NKA458783 NTV458783:NTW458783 ODR458783:ODS458783 ONN458783:ONO458783 OXJ458783:OXK458783 PHF458783:PHG458783 PRB458783:PRC458783 QAX458783:QAY458783 QKT458783:QKU458783 QUP458783:QUQ458783 REL458783:REM458783 ROH458783:ROI458783 RYD458783:RYE458783 SHZ458783:SIA458783 SRV458783:SRW458783 TBR458783:TBS458783 TLN458783:TLO458783 TVJ458783:TVK458783 UFF458783:UFG458783 UPB458783:UPC458783 UYX458783:UYY458783 VIT458783:VIU458783 VSP458783:VSQ458783 WCL458783:WCM458783 WMH458783:WMI458783 WWD458783:WWE458783 G524319:H524319 JR524319:JS524319 TN524319:TO524319 ADJ524319:ADK524319 ANF524319:ANG524319 AXB524319:AXC524319 BGX524319:BGY524319 BQT524319:BQU524319 CAP524319:CAQ524319 CKL524319:CKM524319 CUH524319:CUI524319 DED524319:DEE524319 DNZ524319:DOA524319 DXV524319:DXW524319 EHR524319:EHS524319 ERN524319:ERO524319 FBJ524319:FBK524319 FLF524319:FLG524319 FVB524319:FVC524319 GEX524319:GEY524319 GOT524319:GOU524319 GYP524319:GYQ524319 HIL524319:HIM524319 HSH524319:HSI524319 ICD524319:ICE524319 ILZ524319:IMA524319 IVV524319:IVW524319 JFR524319:JFS524319 JPN524319:JPO524319 JZJ524319:JZK524319 KJF524319:KJG524319 KTB524319:KTC524319 LCX524319:LCY524319 LMT524319:LMU524319 LWP524319:LWQ524319 MGL524319:MGM524319 MQH524319:MQI524319 NAD524319:NAE524319 NJZ524319:NKA524319 NTV524319:NTW524319 ODR524319:ODS524319 ONN524319:ONO524319 OXJ524319:OXK524319 PHF524319:PHG524319 PRB524319:PRC524319 QAX524319:QAY524319 QKT524319:QKU524319 QUP524319:QUQ524319 REL524319:REM524319 ROH524319:ROI524319 RYD524319:RYE524319 SHZ524319:SIA524319 SRV524319:SRW524319 TBR524319:TBS524319 TLN524319:TLO524319 TVJ524319:TVK524319 UFF524319:UFG524319 UPB524319:UPC524319 UYX524319:UYY524319 VIT524319:VIU524319 VSP524319:VSQ524319 WCL524319:WCM524319 WMH524319:WMI524319 WWD524319:WWE524319 G589855:H589855 JR589855:JS589855 TN589855:TO589855 ADJ589855:ADK589855 ANF589855:ANG589855 AXB589855:AXC589855 BGX589855:BGY589855 BQT589855:BQU589855 CAP589855:CAQ589855 CKL589855:CKM589855 CUH589855:CUI589855 DED589855:DEE589855 DNZ589855:DOA589855 DXV589855:DXW589855 EHR589855:EHS589855 ERN589855:ERO589855 FBJ589855:FBK589855 FLF589855:FLG589855 FVB589855:FVC589855 GEX589855:GEY589855 GOT589855:GOU589855 GYP589855:GYQ589855 HIL589855:HIM589855 HSH589855:HSI589855 ICD589855:ICE589855 ILZ589855:IMA589855 IVV589855:IVW589855 JFR589855:JFS589855 JPN589855:JPO589855 JZJ589855:JZK589855 KJF589855:KJG589855 KTB589855:KTC589855 LCX589855:LCY589855 LMT589855:LMU589855 LWP589855:LWQ589855 MGL589855:MGM589855 MQH589855:MQI589855 NAD589855:NAE589855 NJZ589855:NKA589855 NTV589855:NTW589855 ODR589855:ODS589855 ONN589855:ONO589855 OXJ589855:OXK589855 PHF589855:PHG589855 PRB589855:PRC589855 QAX589855:QAY589855 QKT589855:QKU589855 QUP589855:QUQ589855 REL589855:REM589855 ROH589855:ROI589855 RYD589855:RYE589855 SHZ589855:SIA589855 SRV589855:SRW589855 TBR589855:TBS589855 TLN589855:TLO589855 TVJ589855:TVK589855 UFF589855:UFG589855 UPB589855:UPC589855 UYX589855:UYY589855 VIT589855:VIU589855 VSP589855:VSQ589855 WCL589855:WCM589855 WMH589855:WMI589855 WWD589855:WWE589855 G655391:H655391 JR655391:JS655391 TN655391:TO655391 ADJ655391:ADK655391 ANF655391:ANG655391 AXB655391:AXC655391 BGX655391:BGY655391 BQT655391:BQU655391 CAP655391:CAQ655391 CKL655391:CKM655391 CUH655391:CUI655391 DED655391:DEE655391 DNZ655391:DOA655391 DXV655391:DXW655391 EHR655391:EHS655391 ERN655391:ERO655391 FBJ655391:FBK655391 FLF655391:FLG655391 FVB655391:FVC655391 GEX655391:GEY655391 GOT655391:GOU655391 GYP655391:GYQ655391 HIL655391:HIM655391 HSH655391:HSI655391 ICD655391:ICE655391 ILZ655391:IMA655391 IVV655391:IVW655391 JFR655391:JFS655391 JPN655391:JPO655391 JZJ655391:JZK655391 KJF655391:KJG655391 KTB655391:KTC655391 LCX655391:LCY655391 LMT655391:LMU655391 LWP655391:LWQ655391 MGL655391:MGM655391 MQH655391:MQI655391 NAD655391:NAE655391 NJZ655391:NKA655391 NTV655391:NTW655391 ODR655391:ODS655391 ONN655391:ONO655391 OXJ655391:OXK655391 PHF655391:PHG655391 PRB655391:PRC655391 QAX655391:QAY655391 QKT655391:QKU655391 QUP655391:QUQ655391 REL655391:REM655391 ROH655391:ROI655391 RYD655391:RYE655391 SHZ655391:SIA655391 SRV655391:SRW655391 TBR655391:TBS655391 TLN655391:TLO655391 TVJ655391:TVK655391 UFF655391:UFG655391 UPB655391:UPC655391 UYX655391:UYY655391 VIT655391:VIU655391 VSP655391:VSQ655391 WCL655391:WCM655391 WMH655391:WMI655391 WWD655391:WWE655391 G720927:H720927 JR720927:JS720927 TN720927:TO720927 ADJ720927:ADK720927 ANF720927:ANG720927 AXB720927:AXC720927 BGX720927:BGY720927 BQT720927:BQU720927 CAP720927:CAQ720927 CKL720927:CKM720927 CUH720927:CUI720927 DED720927:DEE720927 DNZ720927:DOA720927 DXV720927:DXW720927 EHR720927:EHS720927 ERN720927:ERO720927 FBJ720927:FBK720927 FLF720927:FLG720927 FVB720927:FVC720927 GEX720927:GEY720927 GOT720927:GOU720927 GYP720927:GYQ720927 HIL720927:HIM720927 HSH720927:HSI720927 ICD720927:ICE720927 ILZ720927:IMA720927 IVV720927:IVW720927 JFR720927:JFS720927 JPN720927:JPO720927 JZJ720927:JZK720927 KJF720927:KJG720927 KTB720927:KTC720927 LCX720927:LCY720927 LMT720927:LMU720927 LWP720927:LWQ720927 MGL720927:MGM720927 MQH720927:MQI720927 NAD720927:NAE720927 NJZ720927:NKA720927 NTV720927:NTW720927 ODR720927:ODS720927 ONN720927:ONO720927 OXJ720927:OXK720927 PHF720927:PHG720927 PRB720927:PRC720927 QAX720927:QAY720927 QKT720927:QKU720927 QUP720927:QUQ720927 REL720927:REM720927 ROH720927:ROI720927 RYD720927:RYE720927 SHZ720927:SIA720927 SRV720927:SRW720927 TBR720927:TBS720927 TLN720927:TLO720927 TVJ720927:TVK720927 UFF720927:UFG720927 UPB720927:UPC720927 UYX720927:UYY720927 VIT720927:VIU720927 VSP720927:VSQ720927 WCL720927:WCM720927 WMH720927:WMI720927 WWD720927:WWE720927 G786463:H786463 JR786463:JS786463 TN786463:TO786463 ADJ786463:ADK786463 ANF786463:ANG786463 AXB786463:AXC786463 BGX786463:BGY786463 BQT786463:BQU786463 CAP786463:CAQ786463 CKL786463:CKM786463 CUH786463:CUI786463 DED786463:DEE786463 DNZ786463:DOA786463 DXV786463:DXW786463 EHR786463:EHS786463 ERN786463:ERO786463 FBJ786463:FBK786463 FLF786463:FLG786463 FVB786463:FVC786463 GEX786463:GEY786463 GOT786463:GOU786463 GYP786463:GYQ786463 HIL786463:HIM786463 HSH786463:HSI786463 ICD786463:ICE786463 ILZ786463:IMA786463 IVV786463:IVW786463 JFR786463:JFS786463 JPN786463:JPO786463 JZJ786463:JZK786463 KJF786463:KJG786463 KTB786463:KTC786463 LCX786463:LCY786463 LMT786463:LMU786463 LWP786463:LWQ786463 MGL786463:MGM786463 MQH786463:MQI786463 NAD786463:NAE786463 NJZ786463:NKA786463 NTV786463:NTW786463 ODR786463:ODS786463 ONN786463:ONO786463 OXJ786463:OXK786463 PHF786463:PHG786463 PRB786463:PRC786463 QAX786463:QAY786463 QKT786463:QKU786463 QUP786463:QUQ786463 REL786463:REM786463 ROH786463:ROI786463 RYD786463:RYE786463 SHZ786463:SIA786463 SRV786463:SRW786463 TBR786463:TBS786463 TLN786463:TLO786463 TVJ786463:TVK786463 UFF786463:UFG786463 UPB786463:UPC786463 UYX786463:UYY786463 VIT786463:VIU786463 VSP786463:VSQ786463 WCL786463:WCM786463 WMH786463:WMI786463 WWD786463:WWE786463 G851999:H851999 JR851999:JS851999 TN851999:TO851999 ADJ851999:ADK851999 ANF851999:ANG851999 AXB851999:AXC851999 BGX851999:BGY851999 BQT851999:BQU851999 CAP851999:CAQ851999 CKL851999:CKM851999 CUH851999:CUI851999 DED851999:DEE851999 DNZ851999:DOA851999 DXV851999:DXW851999 EHR851999:EHS851999 ERN851999:ERO851999 FBJ851999:FBK851999 FLF851999:FLG851999 FVB851999:FVC851999 GEX851999:GEY851999 GOT851999:GOU851999 GYP851999:GYQ851999 HIL851999:HIM851999 HSH851999:HSI851999 ICD851999:ICE851999 ILZ851999:IMA851999 IVV851999:IVW851999 JFR851999:JFS851999 JPN851999:JPO851999 JZJ851999:JZK851999 KJF851999:KJG851999 KTB851999:KTC851999 LCX851999:LCY851999 LMT851999:LMU851999 LWP851999:LWQ851999 MGL851999:MGM851999 MQH851999:MQI851999 NAD851999:NAE851999 NJZ851999:NKA851999 NTV851999:NTW851999 ODR851999:ODS851999 ONN851999:ONO851999 OXJ851999:OXK851999 PHF851999:PHG851999 PRB851999:PRC851999 QAX851999:QAY851999 QKT851999:QKU851999 QUP851999:QUQ851999 REL851999:REM851999 ROH851999:ROI851999 RYD851999:RYE851999 SHZ851999:SIA851999 SRV851999:SRW851999 TBR851999:TBS851999 TLN851999:TLO851999 TVJ851999:TVK851999 UFF851999:UFG851999 UPB851999:UPC851999 UYX851999:UYY851999 VIT851999:VIU851999 VSP851999:VSQ851999 WCL851999:WCM851999 WMH851999:WMI851999 WWD851999:WWE851999 G917535:H917535 JR917535:JS917535 TN917535:TO917535 ADJ917535:ADK917535 ANF917535:ANG917535 AXB917535:AXC917535 BGX917535:BGY917535 BQT917535:BQU917535 CAP917535:CAQ917535 CKL917535:CKM917535 CUH917535:CUI917535 DED917535:DEE917535 DNZ917535:DOA917535 DXV917535:DXW917535 EHR917535:EHS917535 ERN917535:ERO917535 FBJ917535:FBK917535 FLF917535:FLG917535 FVB917535:FVC917535 GEX917535:GEY917535 GOT917535:GOU917535 GYP917535:GYQ917535 HIL917535:HIM917535 HSH917535:HSI917535 ICD917535:ICE917535 ILZ917535:IMA917535 IVV917535:IVW917535 JFR917535:JFS917535 JPN917535:JPO917535 JZJ917535:JZK917535 KJF917535:KJG917535 KTB917535:KTC917535 LCX917535:LCY917535 LMT917535:LMU917535 LWP917535:LWQ917535 MGL917535:MGM917535 MQH917535:MQI917535 NAD917535:NAE917535 NJZ917535:NKA917535 NTV917535:NTW917535 ODR917535:ODS917535 ONN917535:ONO917535 OXJ917535:OXK917535 PHF917535:PHG917535 PRB917535:PRC917535 QAX917535:QAY917535 QKT917535:QKU917535 QUP917535:QUQ917535 REL917535:REM917535 ROH917535:ROI917535 RYD917535:RYE917535 SHZ917535:SIA917535 SRV917535:SRW917535 TBR917535:TBS917535 TLN917535:TLO917535 TVJ917535:TVK917535 UFF917535:UFG917535 UPB917535:UPC917535 UYX917535:UYY917535 VIT917535:VIU917535 VSP917535:VSQ917535 WCL917535:WCM917535 WMH917535:WMI917535 WWD917535:WWE917535 G983071:H983071 JR983071:JS983071 TN983071:TO983071 ADJ983071:ADK983071 ANF983071:ANG983071 AXB983071:AXC983071 BGX983071:BGY983071 BQT983071:BQU983071 CAP983071:CAQ983071 CKL983071:CKM983071 CUH983071:CUI983071 DED983071:DEE983071 DNZ983071:DOA983071 DXV983071:DXW983071 EHR983071:EHS983071 ERN983071:ERO983071 FBJ983071:FBK983071 FLF983071:FLG983071 FVB983071:FVC983071 GEX983071:GEY983071 GOT983071:GOU983071 GYP983071:GYQ983071 HIL983071:HIM983071 HSH983071:HSI983071 ICD983071:ICE983071 ILZ983071:IMA983071 IVV983071:IVW983071 JFR983071:JFS983071 JPN983071:JPO983071 JZJ983071:JZK983071 KJF983071:KJG983071 KTB983071:KTC983071 LCX983071:LCY983071 LMT983071:LMU983071 LWP983071:LWQ983071 MGL983071:MGM983071 MQH983071:MQI983071 NAD983071:NAE983071 NJZ983071:NKA983071 NTV983071:NTW983071 ODR983071:ODS983071 ONN983071:ONO983071 OXJ983071:OXK983071 PHF983071:PHG983071 PRB983071:PRC983071 QAX983071:QAY983071 QKT983071:QKU983071 QUP983071:QUQ983071 REL983071:REM983071 ROH983071:ROI983071 RYD983071:RYE983071 SHZ983071:SIA983071 SRV983071:SRW983071 TBR983071:TBS983071 TLN983071:TLO983071 TVJ983071:TVK983071 UFF983071:UFG983071 UPB983071:UPC983071 UYX983071:UYY983071 VIT983071:VIU983071 VSP983071:VSQ983071 WCL983071:WCM983071 WMH983071:WMI983071 WWD983071:WWE983071 J37:K37 HA37:HB37 QW37:QX37 AAS37:AAT37 AKO37:AKP37 AUK37:AUL37 BEG37:BEH37 BOC37:BOD37 BXY37:BXZ37 CHU37:CHV37 CRQ37:CRR37 DBM37:DBN37 DLI37:DLJ37 DVE37:DVF37 EFA37:EFB37 EOW37:EOX37 EYS37:EYT37 FIO37:FIP37 FSK37:FSL37 GCG37:GCH37 GMC37:GMD37 GVY37:GVZ37 HFU37:HFV37 HPQ37:HPR37 HZM37:HZN37 IJI37:IJJ37 ITE37:ITF37 JDA37:JDB37 JMW37:JMX37 JWS37:JWT37 KGO37:KGP37 KQK37:KQL37 LAG37:LAH37 LKC37:LKD37 LTY37:LTZ37 MDU37:MDV37 MNQ37:MNR37 MXM37:MXN37 NHI37:NHJ37 NRE37:NRF37 OBA37:OBB37 OKW37:OKX37 OUS37:OUT37 PEO37:PEP37 POK37:POL37 PYG37:PYH37 QIC37:QID37 QRY37:QRZ37 RBU37:RBV37 RLQ37:RLR37 RVM37:RVN37 SFI37:SFJ37 SPE37:SPF37 SZA37:SZB37 TIW37:TIX37 TSS37:TST37 UCO37:UCP37 UMK37:UML37 UWG37:UWH37 VGC37:VGD37 VPY37:VPZ37 VZU37:VZV37 WJQ37:WJR37 WTM37:WTN37 J65567:K65567 JU65567:JV65567 TQ65567:TR65567 ADM65567:ADN65567 ANI65567:ANJ65567 AXE65567:AXF65567 BHA65567:BHB65567 BQW65567:BQX65567 CAS65567:CAT65567 CKO65567:CKP65567 CUK65567:CUL65567 DEG65567:DEH65567 DOC65567:DOD65567 DXY65567:DXZ65567 EHU65567:EHV65567 ERQ65567:ERR65567 FBM65567:FBN65567 FLI65567:FLJ65567 FVE65567:FVF65567 GFA65567:GFB65567 GOW65567:GOX65567 GYS65567:GYT65567 HIO65567:HIP65567 HSK65567:HSL65567 ICG65567:ICH65567 IMC65567:IMD65567 IVY65567:IVZ65567 JFU65567:JFV65567 JPQ65567:JPR65567 JZM65567:JZN65567 KJI65567:KJJ65567 KTE65567:KTF65567 LDA65567:LDB65567 LMW65567:LMX65567 LWS65567:LWT65567 MGO65567:MGP65567 MQK65567:MQL65567 NAG65567:NAH65567 NKC65567:NKD65567 NTY65567:NTZ65567 ODU65567:ODV65567 ONQ65567:ONR65567 OXM65567:OXN65567 PHI65567:PHJ65567 PRE65567:PRF65567 QBA65567:QBB65567 QKW65567:QKX65567 QUS65567:QUT65567 REO65567:REP65567 ROK65567:ROL65567 RYG65567:RYH65567 SIC65567:SID65567 SRY65567:SRZ65567 TBU65567:TBV65567 TLQ65567:TLR65567 TVM65567:TVN65567 UFI65567:UFJ65567 UPE65567:UPF65567 UZA65567:UZB65567 VIW65567:VIX65567 VSS65567:VST65567 WCO65567:WCP65567 WMK65567:WML65567 WWG65567:WWH65567 J131103:K131103 JU131103:JV131103 TQ131103:TR131103 ADM131103:ADN131103 ANI131103:ANJ131103 AXE131103:AXF131103 BHA131103:BHB131103 BQW131103:BQX131103 CAS131103:CAT131103 CKO131103:CKP131103 CUK131103:CUL131103 DEG131103:DEH131103 DOC131103:DOD131103 DXY131103:DXZ131103 EHU131103:EHV131103 ERQ131103:ERR131103 FBM131103:FBN131103 FLI131103:FLJ131103 FVE131103:FVF131103 GFA131103:GFB131103 GOW131103:GOX131103 GYS131103:GYT131103 HIO131103:HIP131103 HSK131103:HSL131103 ICG131103:ICH131103 IMC131103:IMD131103 IVY131103:IVZ131103 JFU131103:JFV131103 JPQ131103:JPR131103 JZM131103:JZN131103 KJI131103:KJJ131103 KTE131103:KTF131103 LDA131103:LDB131103 LMW131103:LMX131103 LWS131103:LWT131103 MGO131103:MGP131103 MQK131103:MQL131103 NAG131103:NAH131103 NKC131103:NKD131103 NTY131103:NTZ131103 ODU131103:ODV131103 ONQ131103:ONR131103 OXM131103:OXN131103 PHI131103:PHJ131103 PRE131103:PRF131103 QBA131103:QBB131103 QKW131103:QKX131103 QUS131103:QUT131103 REO131103:REP131103 ROK131103:ROL131103 RYG131103:RYH131103 SIC131103:SID131103 SRY131103:SRZ131103 TBU131103:TBV131103 TLQ131103:TLR131103 TVM131103:TVN131103 UFI131103:UFJ131103 UPE131103:UPF131103 UZA131103:UZB131103 VIW131103:VIX131103 VSS131103:VST131103 WCO131103:WCP131103 WMK131103:WML131103 WWG131103:WWH131103 J196639:K196639 JU196639:JV196639 TQ196639:TR196639 ADM196639:ADN196639 ANI196639:ANJ196639 AXE196639:AXF196639 BHA196639:BHB196639 BQW196639:BQX196639 CAS196639:CAT196639 CKO196639:CKP196639 CUK196639:CUL196639 DEG196639:DEH196639 DOC196639:DOD196639 DXY196639:DXZ196639 EHU196639:EHV196639 ERQ196639:ERR196639 FBM196639:FBN196639 FLI196639:FLJ196639 FVE196639:FVF196639 GFA196639:GFB196639 GOW196639:GOX196639 GYS196639:GYT196639 HIO196639:HIP196639 HSK196639:HSL196639 ICG196639:ICH196639 IMC196639:IMD196639 IVY196639:IVZ196639 JFU196639:JFV196639 JPQ196639:JPR196639 JZM196639:JZN196639 KJI196639:KJJ196639 KTE196639:KTF196639 LDA196639:LDB196639 LMW196639:LMX196639 LWS196639:LWT196639 MGO196639:MGP196639 MQK196639:MQL196639 NAG196639:NAH196639 NKC196639:NKD196639 NTY196639:NTZ196639 ODU196639:ODV196639 ONQ196639:ONR196639 OXM196639:OXN196639 PHI196639:PHJ196639 PRE196639:PRF196639 QBA196639:QBB196639 QKW196639:QKX196639 QUS196639:QUT196639 REO196639:REP196639 ROK196639:ROL196639 RYG196639:RYH196639 SIC196639:SID196639 SRY196639:SRZ196639 TBU196639:TBV196639 TLQ196639:TLR196639 TVM196639:TVN196639 UFI196639:UFJ196639 UPE196639:UPF196639 UZA196639:UZB196639 VIW196639:VIX196639 VSS196639:VST196639 WCO196639:WCP196639 WMK196639:WML196639 WWG196639:WWH196639 J262175:K262175 JU262175:JV262175 TQ262175:TR262175 ADM262175:ADN262175 ANI262175:ANJ262175 AXE262175:AXF262175 BHA262175:BHB262175 BQW262175:BQX262175 CAS262175:CAT262175 CKO262175:CKP262175 CUK262175:CUL262175 DEG262175:DEH262175 DOC262175:DOD262175 DXY262175:DXZ262175 EHU262175:EHV262175 ERQ262175:ERR262175 FBM262175:FBN262175 FLI262175:FLJ262175 FVE262175:FVF262175 GFA262175:GFB262175 GOW262175:GOX262175 GYS262175:GYT262175 HIO262175:HIP262175 HSK262175:HSL262175 ICG262175:ICH262175 IMC262175:IMD262175 IVY262175:IVZ262175 JFU262175:JFV262175 JPQ262175:JPR262175 JZM262175:JZN262175 KJI262175:KJJ262175 KTE262175:KTF262175 LDA262175:LDB262175 LMW262175:LMX262175 LWS262175:LWT262175 MGO262175:MGP262175 MQK262175:MQL262175 NAG262175:NAH262175 NKC262175:NKD262175 NTY262175:NTZ262175 ODU262175:ODV262175 ONQ262175:ONR262175 OXM262175:OXN262175 PHI262175:PHJ262175 PRE262175:PRF262175 QBA262175:QBB262175 QKW262175:QKX262175 QUS262175:QUT262175 REO262175:REP262175 ROK262175:ROL262175 RYG262175:RYH262175 SIC262175:SID262175 SRY262175:SRZ262175 TBU262175:TBV262175 TLQ262175:TLR262175 TVM262175:TVN262175 UFI262175:UFJ262175 UPE262175:UPF262175 UZA262175:UZB262175 VIW262175:VIX262175 VSS262175:VST262175 WCO262175:WCP262175 WMK262175:WML262175 WWG262175:WWH262175 J327711:K327711 JU327711:JV327711 TQ327711:TR327711 ADM327711:ADN327711 ANI327711:ANJ327711 AXE327711:AXF327711 BHA327711:BHB327711 BQW327711:BQX327711 CAS327711:CAT327711 CKO327711:CKP327711 CUK327711:CUL327711 DEG327711:DEH327711 DOC327711:DOD327711 DXY327711:DXZ327711 EHU327711:EHV327711 ERQ327711:ERR327711 FBM327711:FBN327711 FLI327711:FLJ327711 FVE327711:FVF327711 GFA327711:GFB327711 GOW327711:GOX327711 GYS327711:GYT327711 HIO327711:HIP327711 HSK327711:HSL327711 ICG327711:ICH327711 IMC327711:IMD327711 IVY327711:IVZ327711 JFU327711:JFV327711 JPQ327711:JPR327711 JZM327711:JZN327711 KJI327711:KJJ327711 KTE327711:KTF327711 LDA327711:LDB327711 LMW327711:LMX327711 LWS327711:LWT327711 MGO327711:MGP327711 MQK327711:MQL327711 NAG327711:NAH327711 NKC327711:NKD327711 NTY327711:NTZ327711 ODU327711:ODV327711 ONQ327711:ONR327711 OXM327711:OXN327711 PHI327711:PHJ327711 PRE327711:PRF327711 QBA327711:QBB327711 QKW327711:QKX327711 QUS327711:QUT327711 REO327711:REP327711 ROK327711:ROL327711 RYG327711:RYH327711 SIC327711:SID327711 SRY327711:SRZ327711 TBU327711:TBV327711 TLQ327711:TLR327711 TVM327711:TVN327711 UFI327711:UFJ327711 UPE327711:UPF327711 UZA327711:UZB327711 VIW327711:VIX327711 VSS327711:VST327711 WCO327711:WCP327711 WMK327711:WML327711 WWG327711:WWH327711 J393247:K393247 JU393247:JV393247 TQ393247:TR393247 ADM393247:ADN393247 ANI393247:ANJ393247 AXE393247:AXF393247 BHA393247:BHB393247 BQW393247:BQX393247 CAS393247:CAT393247 CKO393247:CKP393247 CUK393247:CUL393247 DEG393247:DEH393247 DOC393247:DOD393247 DXY393247:DXZ393247 EHU393247:EHV393247 ERQ393247:ERR393247 FBM393247:FBN393247 FLI393247:FLJ393247 FVE393247:FVF393247 GFA393247:GFB393247 GOW393247:GOX393247 GYS393247:GYT393247 HIO393247:HIP393247 HSK393247:HSL393247 ICG393247:ICH393247 IMC393247:IMD393247 IVY393247:IVZ393247 JFU393247:JFV393247 JPQ393247:JPR393247 JZM393247:JZN393247 KJI393247:KJJ393247 KTE393247:KTF393247 LDA393247:LDB393247 LMW393247:LMX393247 LWS393247:LWT393247 MGO393247:MGP393247 MQK393247:MQL393247 NAG393247:NAH393247 NKC393247:NKD393247 NTY393247:NTZ393247 ODU393247:ODV393247 ONQ393247:ONR393247 OXM393247:OXN393247 PHI393247:PHJ393247 PRE393247:PRF393247 QBA393247:QBB393247 QKW393247:QKX393247 QUS393247:QUT393247 REO393247:REP393247 ROK393247:ROL393247 RYG393247:RYH393247 SIC393247:SID393247 SRY393247:SRZ393247 TBU393247:TBV393247 TLQ393247:TLR393247 TVM393247:TVN393247 UFI393247:UFJ393247 UPE393247:UPF393247 UZA393247:UZB393247 VIW393247:VIX393247 VSS393247:VST393247 WCO393247:WCP393247 WMK393247:WML393247 WWG393247:WWH393247 J458783:K458783 JU458783:JV458783 TQ458783:TR458783 ADM458783:ADN458783 ANI458783:ANJ458783 AXE458783:AXF458783 BHA458783:BHB458783 BQW458783:BQX458783 CAS458783:CAT458783 CKO458783:CKP458783 CUK458783:CUL458783 DEG458783:DEH458783 DOC458783:DOD458783 DXY458783:DXZ458783 EHU458783:EHV458783 ERQ458783:ERR458783 FBM458783:FBN458783 FLI458783:FLJ458783 FVE458783:FVF458783 GFA458783:GFB458783 GOW458783:GOX458783 GYS458783:GYT458783 HIO458783:HIP458783 HSK458783:HSL458783 ICG458783:ICH458783 IMC458783:IMD458783 IVY458783:IVZ458783 JFU458783:JFV458783 JPQ458783:JPR458783 JZM458783:JZN458783 KJI458783:KJJ458783 KTE458783:KTF458783 LDA458783:LDB458783 LMW458783:LMX458783 LWS458783:LWT458783 MGO458783:MGP458783 MQK458783:MQL458783 NAG458783:NAH458783 NKC458783:NKD458783 NTY458783:NTZ458783 ODU458783:ODV458783 ONQ458783:ONR458783 OXM458783:OXN458783 PHI458783:PHJ458783 PRE458783:PRF458783 QBA458783:QBB458783 QKW458783:QKX458783 QUS458783:QUT458783 REO458783:REP458783 ROK458783:ROL458783 RYG458783:RYH458783 SIC458783:SID458783 SRY458783:SRZ458783 TBU458783:TBV458783 TLQ458783:TLR458783 TVM458783:TVN458783 UFI458783:UFJ458783 UPE458783:UPF458783 UZA458783:UZB458783 VIW458783:VIX458783 VSS458783:VST458783 WCO458783:WCP458783 WMK458783:WML458783 WWG458783:WWH458783 J524319:K524319 JU524319:JV524319 TQ524319:TR524319 ADM524319:ADN524319 ANI524319:ANJ524319 AXE524319:AXF524319 BHA524319:BHB524319 BQW524319:BQX524319 CAS524319:CAT524319 CKO524319:CKP524319 CUK524319:CUL524319 DEG524319:DEH524319 DOC524319:DOD524319 DXY524319:DXZ524319 EHU524319:EHV524319 ERQ524319:ERR524319 FBM524319:FBN524319 FLI524319:FLJ524319 FVE524319:FVF524319 GFA524319:GFB524319 GOW524319:GOX524319 GYS524319:GYT524319 HIO524319:HIP524319 HSK524319:HSL524319 ICG524319:ICH524319 IMC524319:IMD524319 IVY524319:IVZ524319 JFU524319:JFV524319 JPQ524319:JPR524319 JZM524319:JZN524319 KJI524319:KJJ524319 KTE524319:KTF524319 LDA524319:LDB524319 LMW524319:LMX524319 LWS524319:LWT524319 MGO524319:MGP524319 MQK524319:MQL524319 NAG524319:NAH524319 NKC524319:NKD524319 NTY524319:NTZ524319 ODU524319:ODV524319 ONQ524319:ONR524319 OXM524319:OXN524319 PHI524319:PHJ524319 PRE524319:PRF524319 QBA524319:QBB524319 QKW524319:QKX524319 QUS524319:QUT524319 REO524319:REP524319 ROK524319:ROL524319 RYG524319:RYH524319 SIC524319:SID524319 SRY524319:SRZ524319 TBU524319:TBV524319 TLQ524319:TLR524319 TVM524319:TVN524319 UFI524319:UFJ524319 UPE524319:UPF524319 UZA524319:UZB524319 VIW524319:VIX524319 VSS524319:VST524319 WCO524319:WCP524319 WMK524319:WML524319 WWG524319:WWH524319 J589855:K589855 JU589855:JV589855 TQ589855:TR589855 ADM589855:ADN589855 ANI589855:ANJ589855 AXE589855:AXF589855 BHA589855:BHB589855 BQW589855:BQX589855 CAS589855:CAT589855 CKO589855:CKP589855 CUK589855:CUL589855 DEG589855:DEH589855 DOC589855:DOD589855 DXY589855:DXZ589855 EHU589855:EHV589855 ERQ589855:ERR589855 FBM589855:FBN589855 FLI589855:FLJ589855 FVE589855:FVF589855 GFA589855:GFB589855 GOW589855:GOX589855 GYS589855:GYT589855 HIO589855:HIP589855 HSK589855:HSL589855 ICG589855:ICH589855 IMC589855:IMD589855 IVY589855:IVZ589855 JFU589855:JFV589855 JPQ589855:JPR589855 JZM589855:JZN589855 KJI589855:KJJ589855 KTE589855:KTF589855 LDA589855:LDB589855 LMW589855:LMX589855 LWS589855:LWT589855 MGO589855:MGP589855 MQK589855:MQL589855 NAG589855:NAH589855 NKC589855:NKD589855 NTY589855:NTZ589855 ODU589855:ODV589855 ONQ589855:ONR589855 OXM589855:OXN589855 PHI589855:PHJ589855 PRE589855:PRF589855 QBA589855:QBB589855 QKW589855:QKX589855 QUS589855:QUT589855 REO589855:REP589855 ROK589855:ROL589855 RYG589855:RYH589855 SIC589855:SID589855 SRY589855:SRZ589855 TBU589855:TBV589855 TLQ589855:TLR589855 TVM589855:TVN589855 UFI589855:UFJ589855 UPE589855:UPF589855 UZA589855:UZB589855 VIW589855:VIX589855 VSS589855:VST589855 WCO589855:WCP589855 WMK589855:WML589855 WWG589855:WWH589855 J655391:K655391 JU655391:JV655391 TQ655391:TR655391 ADM655391:ADN655391 ANI655391:ANJ655391 AXE655391:AXF655391 BHA655391:BHB655391 BQW655391:BQX655391 CAS655391:CAT655391 CKO655391:CKP655391 CUK655391:CUL655391 DEG655391:DEH655391 DOC655391:DOD655391 DXY655391:DXZ655391 EHU655391:EHV655391 ERQ655391:ERR655391 FBM655391:FBN655391 FLI655391:FLJ655391 FVE655391:FVF655391 GFA655391:GFB655391 GOW655391:GOX655391 GYS655391:GYT655391 HIO655391:HIP655391 HSK655391:HSL655391 ICG655391:ICH655391 IMC655391:IMD655391 IVY655391:IVZ655391 JFU655391:JFV655391 JPQ655391:JPR655391 JZM655391:JZN655391 KJI655391:KJJ655391 KTE655391:KTF655391 LDA655391:LDB655391 LMW655391:LMX655391 LWS655391:LWT655391 MGO655391:MGP655391 MQK655391:MQL655391 NAG655391:NAH655391 NKC655391:NKD655391 NTY655391:NTZ655391 ODU655391:ODV655391 ONQ655391:ONR655391 OXM655391:OXN655391 PHI655391:PHJ655391 PRE655391:PRF655391 QBA655391:QBB655391 QKW655391:QKX655391 QUS655391:QUT655391 REO655391:REP655391 ROK655391:ROL655391 RYG655391:RYH655391 SIC655391:SID655391 SRY655391:SRZ655391 TBU655391:TBV655391 TLQ655391:TLR655391 TVM655391:TVN655391 UFI655391:UFJ655391 UPE655391:UPF655391 UZA655391:UZB655391 VIW655391:VIX655391 VSS655391:VST655391 WCO655391:WCP655391 WMK655391:WML655391 WWG655391:WWH655391 J720927:K720927 JU720927:JV720927 TQ720927:TR720927 ADM720927:ADN720927 ANI720927:ANJ720927 AXE720927:AXF720927 BHA720927:BHB720927 BQW720927:BQX720927 CAS720927:CAT720927 CKO720927:CKP720927 CUK720927:CUL720927 DEG720927:DEH720927 DOC720927:DOD720927 DXY720927:DXZ720927 EHU720927:EHV720927 ERQ720927:ERR720927 FBM720927:FBN720927 FLI720927:FLJ720927 FVE720927:FVF720927 GFA720927:GFB720927 GOW720927:GOX720927 GYS720927:GYT720927 HIO720927:HIP720927 HSK720927:HSL720927 ICG720927:ICH720927 IMC720927:IMD720927 IVY720927:IVZ720927 JFU720927:JFV720927 JPQ720927:JPR720927 JZM720927:JZN720927 KJI720927:KJJ720927 KTE720927:KTF720927 LDA720927:LDB720927 LMW720927:LMX720927 LWS720927:LWT720927 MGO720927:MGP720927 MQK720927:MQL720927 NAG720927:NAH720927 NKC720927:NKD720927 NTY720927:NTZ720927 ODU720927:ODV720927 ONQ720927:ONR720927 OXM720927:OXN720927 PHI720927:PHJ720927 PRE720927:PRF720927 QBA720927:QBB720927 QKW720927:QKX720927 QUS720927:QUT720927 REO720927:REP720927 ROK720927:ROL720927 RYG720927:RYH720927 SIC720927:SID720927 SRY720927:SRZ720927 TBU720927:TBV720927 TLQ720927:TLR720927 TVM720927:TVN720927 UFI720927:UFJ720927 UPE720927:UPF720927 UZA720927:UZB720927 VIW720927:VIX720927 VSS720927:VST720927 WCO720927:WCP720927 WMK720927:WML720927 WWG720927:WWH720927 J786463:K786463 JU786463:JV786463 TQ786463:TR786463 ADM786463:ADN786463 ANI786463:ANJ786463 AXE786463:AXF786463 BHA786463:BHB786463 BQW786463:BQX786463 CAS786463:CAT786463 CKO786463:CKP786463 CUK786463:CUL786463 DEG786463:DEH786463 DOC786463:DOD786463 DXY786463:DXZ786463 EHU786463:EHV786463 ERQ786463:ERR786463 FBM786463:FBN786463 FLI786463:FLJ786463 FVE786463:FVF786463 GFA786463:GFB786463 GOW786463:GOX786463 GYS786463:GYT786463 HIO786463:HIP786463 HSK786463:HSL786463 ICG786463:ICH786463 IMC786463:IMD786463 IVY786463:IVZ786463 JFU786463:JFV786463 JPQ786463:JPR786463 JZM786463:JZN786463 KJI786463:KJJ786463 KTE786463:KTF786463 LDA786463:LDB786463 LMW786463:LMX786463 LWS786463:LWT786463 MGO786463:MGP786463 MQK786463:MQL786463 NAG786463:NAH786463 NKC786463:NKD786463 NTY786463:NTZ786463 ODU786463:ODV786463 ONQ786463:ONR786463 OXM786463:OXN786463 PHI786463:PHJ786463 PRE786463:PRF786463 QBA786463:QBB786463 QKW786463:QKX786463 QUS786463:QUT786463 REO786463:REP786463 ROK786463:ROL786463 RYG786463:RYH786463 SIC786463:SID786463 SRY786463:SRZ786463 TBU786463:TBV786463 TLQ786463:TLR786463 TVM786463:TVN786463 UFI786463:UFJ786463 UPE786463:UPF786463 UZA786463:UZB786463 VIW786463:VIX786463 VSS786463:VST786463 WCO786463:WCP786463 WMK786463:WML786463 WWG786463:WWH786463 J851999:K851999 JU851999:JV851999 TQ851999:TR851999 ADM851999:ADN851999 ANI851999:ANJ851999 AXE851999:AXF851999 BHA851999:BHB851999 BQW851999:BQX851999 CAS851999:CAT851999 CKO851999:CKP851999 CUK851999:CUL851999 DEG851999:DEH851999 DOC851999:DOD851999 DXY851999:DXZ851999 EHU851999:EHV851999 ERQ851999:ERR851999 FBM851999:FBN851999 FLI851999:FLJ851999 FVE851999:FVF851999 GFA851999:GFB851999 GOW851999:GOX851999 GYS851999:GYT851999 HIO851999:HIP851999 HSK851999:HSL851999 ICG851999:ICH851999 IMC851999:IMD851999 IVY851999:IVZ851999 JFU851999:JFV851999 JPQ851999:JPR851999 JZM851999:JZN851999 KJI851999:KJJ851999 KTE851999:KTF851999 LDA851999:LDB851999 LMW851999:LMX851999 LWS851999:LWT851999 MGO851999:MGP851999 MQK851999:MQL851999 NAG851999:NAH851999 NKC851999:NKD851999 NTY851999:NTZ851999 ODU851999:ODV851999 ONQ851999:ONR851999 OXM851999:OXN851999 PHI851999:PHJ851999 PRE851999:PRF851999 QBA851999:QBB851999 QKW851999:QKX851999 QUS851999:QUT851999 REO851999:REP851999 ROK851999:ROL851999 RYG851999:RYH851999 SIC851999:SID851999 SRY851999:SRZ851999 TBU851999:TBV851999 TLQ851999:TLR851999 TVM851999:TVN851999 UFI851999:UFJ851999 UPE851999:UPF851999 UZA851999:UZB851999 VIW851999:VIX851999 VSS851999:VST851999 WCO851999:WCP851999 WMK851999:WML851999 WWG851999:WWH851999 J917535:K917535 JU917535:JV917535 TQ917535:TR917535 ADM917535:ADN917535 ANI917535:ANJ917535 AXE917535:AXF917535 BHA917535:BHB917535 BQW917535:BQX917535 CAS917535:CAT917535 CKO917535:CKP917535 CUK917535:CUL917535 DEG917535:DEH917535 DOC917535:DOD917535 DXY917535:DXZ917535 EHU917535:EHV917535 ERQ917535:ERR917535 FBM917535:FBN917535 FLI917535:FLJ917535 FVE917535:FVF917535 GFA917535:GFB917535 GOW917535:GOX917535 GYS917535:GYT917535 HIO917535:HIP917535 HSK917535:HSL917535 ICG917535:ICH917535 IMC917535:IMD917535 IVY917535:IVZ917535 JFU917535:JFV917535 JPQ917535:JPR917535 JZM917535:JZN917535 KJI917535:KJJ917535 KTE917535:KTF917535 LDA917535:LDB917535 LMW917535:LMX917535 LWS917535:LWT917535 MGO917535:MGP917535 MQK917535:MQL917535 NAG917535:NAH917535 NKC917535:NKD917535 NTY917535:NTZ917535 ODU917535:ODV917535 ONQ917535:ONR917535 OXM917535:OXN917535 PHI917535:PHJ917535 PRE917535:PRF917535 QBA917535:QBB917535 QKW917535:QKX917535 QUS917535:QUT917535 REO917535:REP917535 ROK917535:ROL917535 RYG917535:RYH917535 SIC917535:SID917535 SRY917535:SRZ917535 TBU917535:TBV917535 TLQ917535:TLR917535 TVM917535:TVN917535 UFI917535:UFJ917535 UPE917535:UPF917535 UZA917535:UZB917535 VIW917535:VIX917535 VSS917535:VST917535 WCO917535:WCP917535 WMK917535:WML917535 WWG917535:WWH917535 J983071:K983071 JU983071:JV983071 TQ983071:TR983071 ADM983071:ADN983071 ANI983071:ANJ983071 AXE983071:AXF983071 BHA983071:BHB983071 BQW983071:BQX983071 CAS983071:CAT983071 CKO983071:CKP983071 CUK983071:CUL983071 DEG983071:DEH983071 DOC983071:DOD983071 DXY983071:DXZ983071 EHU983071:EHV983071 ERQ983071:ERR983071 FBM983071:FBN983071 FLI983071:FLJ983071 FVE983071:FVF983071 GFA983071:GFB983071 GOW983071:GOX983071 GYS983071:GYT983071 HIO983071:HIP983071 HSK983071:HSL983071 ICG983071:ICH983071 IMC983071:IMD983071 IVY983071:IVZ983071 JFU983071:JFV983071 JPQ983071:JPR983071 JZM983071:JZN983071 KJI983071:KJJ983071 KTE983071:KTF983071 LDA983071:LDB983071 LMW983071:LMX983071 LWS983071:LWT983071 MGO983071:MGP983071 MQK983071:MQL983071 NAG983071:NAH983071 NKC983071:NKD983071 NTY983071:NTZ983071 ODU983071:ODV983071 ONQ983071:ONR983071 OXM983071:OXN983071 PHI983071:PHJ983071 PRE983071:PRF983071 QBA983071:QBB983071 QKW983071:QKX983071 QUS983071:QUT983071 REO983071:REP983071 ROK983071:ROL983071 RYG983071:RYH983071 SIC983071:SID983071 SRY983071:SRZ983071 TBU983071:TBV983071 TLQ983071:TLR983071 TVM983071:TVN983071 UFI983071:UFJ983071 UPE983071:UPF983071 UZA983071:UZB983071 VIW983071:VIX983071 VSS983071:VST983071 WCO983071:WCP983071 WMK983071:WML983071 WWG983071:WWH983071 M37:N37 HD37:HE37 QZ37:RA37 AAV37:AAW37 AKR37:AKS37 AUN37:AUO37 BEJ37:BEK37 BOF37:BOG37 BYB37:BYC37 CHX37:CHY37 CRT37:CRU37 DBP37:DBQ37 DLL37:DLM37 DVH37:DVI37 EFD37:EFE37 EOZ37:EPA37 EYV37:EYW37 FIR37:FIS37 FSN37:FSO37 GCJ37:GCK37 GMF37:GMG37 GWB37:GWC37 HFX37:HFY37 HPT37:HPU37 HZP37:HZQ37 IJL37:IJM37 ITH37:ITI37 JDD37:JDE37 JMZ37:JNA37 JWV37:JWW37 KGR37:KGS37 KQN37:KQO37 LAJ37:LAK37 LKF37:LKG37 LUB37:LUC37 MDX37:MDY37 MNT37:MNU37 MXP37:MXQ37 NHL37:NHM37 NRH37:NRI37 OBD37:OBE37 OKZ37:OLA37 OUV37:OUW37 PER37:PES37 PON37:POO37 PYJ37:PYK37 QIF37:QIG37 QSB37:QSC37 RBX37:RBY37 RLT37:RLU37 RVP37:RVQ37 SFL37:SFM37 SPH37:SPI37 SZD37:SZE37 TIZ37:TJA37 TSV37:TSW37 UCR37:UCS37 UMN37:UMO37 UWJ37:UWK37 VGF37:VGG37 VQB37:VQC37 VZX37:VZY37 WJT37:WJU37 WTP37:WTQ37 M65567:N65567 JX65567:JY65567 TT65567:TU65567 ADP65567:ADQ65567 ANL65567:ANM65567 AXH65567:AXI65567 BHD65567:BHE65567 BQZ65567:BRA65567 CAV65567:CAW65567 CKR65567:CKS65567 CUN65567:CUO65567 DEJ65567:DEK65567 DOF65567:DOG65567 DYB65567:DYC65567 EHX65567:EHY65567 ERT65567:ERU65567 FBP65567:FBQ65567 FLL65567:FLM65567 FVH65567:FVI65567 GFD65567:GFE65567 GOZ65567:GPA65567 GYV65567:GYW65567 HIR65567:HIS65567 HSN65567:HSO65567 ICJ65567:ICK65567 IMF65567:IMG65567 IWB65567:IWC65567 JFX65567:JFY65567 JPT65567:JPU65567 JZP65567:JZQ65567 KJL65567:KJM65567 KTH65567:KTI65567 LDD65567:LDE65567 LMZ65567:LNA65567 LWV65567:LWW65567 MGR65567:MGS65567 MQN65567:MQO65567 NAJ65567:NAK65567 NKF65567:NKG65567 NUB65567:NUC65567 ODX65567:ODY65567 ONT65567:ONU65567 OXP65567:OXQ65567 PHL65567:PHM65567 PRH65567:PRI65567 QBD65567:QBE65567 QKZ65567:QLA65567 QUV65567:QUW65567 RER65567:RES65567 RON65567:ROO65567 RYJ65567:RYK65567 SIF65567:SIG65567 SSB65567:SSC65567 TBX65567:TBY65567 TLT65567:TLU65567 TVP65567:TVQ65567 UFL65567:UFM65567 UPH65567:UPI65567 UZD65567:UZE65567 VIZ65567:VJA65567 VSV65567:VSW65567 WCR65567:WCS65567 WMN65567:WMO65567 WWJ65567:WWK65567 M131103:N131103 JX131103:JY131103 TT131103:TU131103 ADP131103:ADQ131103 ANL131103:ANM131103 AXH131103:AXI131103 BHD131103:BHE131103 BQZ131103:BRA131103 CAV131103:CAW131103 CKR131103:CKS131103 CUN131103:CUO131103 DEJ131103:DEK131103 DOF131103:DOG131103 DYB131103:DYC131103 EHX131103:EHY131103 ERT131103:ERU131103 FBP131103:FBQ131103 FLL131103:FLM131103 FVH131103:FVI131103 GFD131103:GFE131103 GOZ131103:GPA131103 GYV131103:GYW131103 HIR131103:HIS131103 HSN131103:HSO131103 ICJ131103:ICK131103 IMF131103:IMG131103 IWB131103:IWC131103 JFX131103:JFY131103 JPT131103:JPU131103 JZP131103:JZQ131103 KJL131103:KJM131103 KTH131103:KTI131103 LDD131103:LDE131103 LMZ131103:LNA131103 LWV131103:LWW131103 MGR131103:MGS131103 MQN131103:MQO131103 NAJ131103:NAK131103 NKF131103:NKG131103 NUB131103:NUC131103 ODX131103:ODY131103 ONT131103:ONU131103 OXP131103:OXQ131103 PHL131103:PHM131103 PRH131103:PRI131103 QBD131103:QBE131103 QKZ131103:QLA131103 QUV131103:QUW131103 RER131103:RES131103 RON131103:ROO131103 RYJ131103:RYK131103 SIF131103:SIG131103 SSB131103:SSC131103 TBX131103:TBY131103 TLT131103:TLU131103 TVP131103:TVQ131103 UFL131103:UFM131103 UPH131103:UPI131103 UZD131103:UZE131103 VIZ131103:VJA131103 VSV131103:VSW131103 WCR131103:WCS131103 WMN131103:WMO131103 WWJ131103:WWK131103 M196639:N196639 JX196639:JY196639 TT196639:TU196639 ADP196639:ADQ196639 ANL196639:ANM196639 AXH196639:AXI196639 BHD196639:BHE196639 BQZ196639:BRA196639 CAV196639:CAW196639 CKR196639:CKS196639 CUN196639:CUO196639 DEJ196639:DEK196639 DOF196639:DOG196639 DYB196639:DYC196639 EHX196639:EHY196639 ERT196639:ERU196639 FBP196639:FBQ196639 FLL196639:FLM196639 FVH196639:FVI196639 GFD196639:GFE196639 GOZ196639:GPA196639 GYV196639:GYW196639 HIR196639:HIS196639 HSN196639:HSO196639 ICJ196639:ICK196639 IMF196639:IMG196639 IWB196639:IWC196639 JFX196639:JFY196639 JPT196639:JPU196639 JZP196639:JZQ196639 KJL196639:KJM196639 KTH196639:KTI196639 LDD196639:LDE196639 LMZ196639:LNA196639 LWV196639:LWW196639 MGR196639:MGS196639 MQN196639:MQO196639 NAJ196639:NAK196639 NKF196639:NKG196639 NUB196639:NUC196639 ODX196639:ODY196639 ONT196639:ONU196639 OXP196639:OXQ196639 PHL196639:PHM196639 PRH196639:PRI196639 QBD196639:QBE196639 QKZ196639:QLA196639 QUV196639:QUW196639 RER196639:RES196639 RON196639:ROO196639 RYJ196639:RYK196639 SIF196639:SIG196639 SSB196639:SSC196639 TBX196639:TBY196639 TLT196639:TLU196639 TVP196639:TVQ196639 UFL196639:UFM196639 UPH196639:UPI196639 UZD196639:UZE196639 VIZ196639:VJA196639 VSV196639:VSW196639 WCR196639:WCS196639 WMN196639:WMO196639 WWJ196639:WWK196639 M262175:N262175 JX262175:JY262175 TT262175:TU262175 ADP262175:ADQ262175 ANL262175:ANM262175 AXH262175:AXI262175 BHD262175:BHE262175 BQZ262175:BRA262175 CAV262175:CAW262175 CKR262175:CKS262175 CUN262175:CUO262175 DEJ262175:DEK262175 DOF262175:DOG262175 DYB262175:DYC262175 EHX262175:EHY262175 ERT262175:ERU262175 FBP262175:FBQ262175 FLL262175:FLM262175 FVH262175:FVI262175 GFD262175:GFE262175 GOZ262175:GPA262175 GYV262175:GYW262175 HIR262175:HIS262175 HSN262175:HSO262175 ICJ262175:ICK262175 IMF262175:IMG262175 IWB262175:IWC262175 JFX262175:JFY262175 JPT262175:JPU262175 JZP262175:JZQ262175 KJL262175:KJM262175 KTH262175:KTI262175 LDD262175:LDE262175 LMZ262175:LNA262175 LWV262175:LWW262175 MGR262175:MGS262175 MQN262175:MQO262175 NAJ262175:NAK262175 NKF262175:NKG262175 NUB262175:NUC262175 ODX262175:ODY262175 ONT262175:ONU262175 OXP262175:OXQ262175 PHL262175:PHM262175 PRH262175:PRI262175 QBD262175:QBE262175 QKZ262175:QLA262175 QUV262175:QUW262175 RER262175:RES262175 RON262175:ROO262175 RYJ262175:RYK262175 SIF262175:SIG262175 SSB262175:SSC262175 TBX262175:TBY262175 TLT262175:TLU262175 TVP262175:TVQ262175 UFL262175:UFM262175 UPH262175:UPI262175 UZD262175:UZE262175 VIZ262175:VJA262175 VSV262175:VSW262175 WCR262175:WCS262175 WMN262175:WMO262175 WWJ262175:WWK262175 M327711:N327711 JX327711:JY327711 TT327711:TU327711 ADP327711:ADQ327711 ANL327711:ANM327711 AXH327711:AXI327711 BHD327711:BHE327711 BQZ327711:BRA327711 CAV327711:CAW327711 CKR327711:CKS327711 CUN327711:CUO327711 DEJ327711:DEK327711 DOF327711:DOG327711 DYB327711:DYC327711 EHX327711:EHY327711 ERT327711:ERU327711 FBP327711:FBQ327711 FLL327711:FLM327711 FVH327711:FVI327711 GFD327711:GFE327711 GOZ327711:GPA327711 GYV327711:GYW327711 HIR327711:HIS327711 HSN327711:HSO327711 ICJ327711:ICK327711 IMF327711:IMG327711 IWB327711:IWC327711 JFX327711:JFY327711 JPT327711:JPU327711 JZP327711:JZQ327711 KJL327711:KJM327711 KTH327711:KTI327711 LDD327711:LDE327711 LMZ327711:LNA327711 LWV327711:LWW327711 MGR327711:MGS327711 MQN327711:MQO327711 NAJ327711:NAK327711 NKF327711:NKG327711 NUB327711:NUC327711 ODX327711:ODY327711 ONT327711:ONU327711 OXP327711:OXQ327711 PHL327711:PHM327711 PRH327711:PRI327711 QBD327711:QBE327711 QKZ327711:QLA327711 QUV327711:QUW327711 RER327711:RES327711 RON327711:ROO327711 RYJ327711:RYK327711 SIF327711:SIG327711 SSB327711:SSC327711 TBX327711:TBY327711 TLT327711:TLU327711 TVP327711:TVQ327711 UFL327711:UFM327711 UPH327711:UPI327711 UZD327711:UZE327711 VIZ327711:VJA327711 VSV327711:VSW327711 WCR327711:WCS327711 WMN327711:WMO327711 WWJ327711:WWK327711 M393247:N393247 JX393247:JY393247 TT393247:TU393247 ADP393247:ADQ393247 ANL393247:ANM393247 AXH393247:AXI393247 BHD393247:BHE393247 BQZ393247:BRA393247 CAV393247:CAW393247 CKR393247:CKS393247 CUN393247:CUO393247 DEJ393247:DEK393247 DOF393247:DOG393247 DYB393247:DYC393247 EHX393247:EHY393247 ERT393247:ERU393247 FBP393247:FBQ393247 FLL393247:FLM393247 FVH393247:FVI393247 GFD393247:GFE393247 GOZ393247:GPA393247 GYV393247:GYW393247 HIR393247:HIS393247 HSN393247:HSO393247 ICJ393247:ICK393247 IMF393247:IMG393247 IWB393247:IWC393247 JFX393247:JFY393247 JPT393247:JPU393247 JZP393247:JZQ393247 KJL393247:KJM393247 KTH393247:KTI393247 LDD393247:LDE393247 LMZ393247:LNA393247 LWV393247:LWW393247 MGR393247:MGS393247 MQN393247:MQO393247 NAJ393247:NAK393247 NKF393247:NKG393247 NUB393247:NUC393247 ODX393247:ODY393247 ONT393247:ONU393247 OXP393247:OXQ393247 PHL393247:PHM393247 PRH393247:PRI393247 QBD393247:QBE393247 QKZ393247:QLA393247 QUV393247:QUW393247 RER393247:RES393247 RON393247:ROO393247 RYJ393247:RYK393247 SIF393247:SIG393247 SSB393247:SSC393247 TBX393247:TBY393247 TLT393247:TLU393247 TVP393247:TVQ393247 UFL393247:UFM393247 UPH393247:UPI393247 UZD393247:UZE393247 VIZ393247:VJA393247 VSV393247:VSW393247 WCR393247:WCS393247 WMN393247:WMO393247 WWJ393247:WWK393247 M458783:N458783 JX458783:JY458783 TT458783:TU458783 ADP458783:ADQ458783 ANL458783:ANM458783 AXH458783:AXI458783 BHD458783:BHE458783 BQZ458783:BRA458783 CAV458783:CAW458783 CKR458783:CKS458783 CUN458783:CUO458783 DEJ458783:DEK458783 DOF458783:DOG458783 DYB458783:DYC458783 EHX458783:EHY458783 ERT458783:ERU458783 FBP458783:FBQ458783 FLL458783:FLM458783 FVH458783:FVI458783 GFD458783:GFE458783 GOZ458783:GPA458783 GYV458783:GYW458783 HIR458783:HIS458783 HSN458783:HSO458783 ICJ458783:ICK458783 IMF458783:IMG458783 IWB458783:IWC458783 JFX458783:JFY458783 JPT458783:JPU458783 JZP458783:JZQ458783 KJL458783:KJM458783 KTH458783:KTI458783 LDD458783:LDE458783 LMZ458783:LNA458783 LWV458783:LWW458783 MGR458783:MGS458783 MQN458783:MQO458783 NAJ458783:NAK458783 NKF458783:NKG458783 NUB458783:NUC458783 ODX458783:ODY458783 ONT458783:ONU458783 OXP458783:OXQ458783 PHL458783:PHM458783 PRH458783:PRI458783 QBD458783:QBE458783 QKZ458783:QLA458783 QUV458783:QUW458783 RER458783:RES458783 RON458783:ROO458783 RYJ458783:RYK458783 SIF458783:SIG458783 SSB458783:SSC458783 TBX458783:TBY458783 TLT458783:TLU458783 TVP458783:TVQ458783 UFL458783:UFM458783 UPH458783:UPI458783 UZD458783:UZE458783 VIZ458783:VJA458783 VSV458783:VSW458783 WCR458783:WCS458783 WMN458783:WMO458783 WWJ458783:WWK458783 M524319:N524319 JX524319:JY524319 TT524319:TU524319 ADP524319:ADQ524319 ANL524319:ANM524319 AXH524319:AXI524319 BHD524319:BHE524319 BQZ524319:BRA524319 CAV524319:CAW524319 CKR524319:CKS524319 CUN524319:CUO524319 DEJ524319:DEK524319 DOF524319:DOG524319 DYB524319:DYC524319 EHX524319:EHY524319 ERT524319:ERU524319 FBP524319:FBQ524319 FLL524319:FLM524319 FVH524319:FVI524319 GFD524319:GFE524319 GOZ524319:GPA524319 GYV524319:GYW524319 HIR524319:HIS524319 HSN524319:HSO524319 ICJ524319:ICK524319 IMF524319:IMG524319 IWB524319:IWC524319 JFX524319:JFY524319 JPT524319:JPU524319 JZP524319:JZQ524319 KJL524319:KJM524319 KTH524319:KTI524319 LDD524319:LDE524319 LMZ524319:LNA524319 LWV524319:LWW524319 MGR524319:MGS524319 MQN524319:MQO524319 NAJ524319:NAK524319 NKF524319:NKG524319 NUB524319:NUC524319 ODX524319:ODY524319 ONT524319:ONU524319 OXP524319:OXQ524319 PHL524319:PHM524319 PRH524319:PRI524319 QBD524319:QBE524319 QKZ524319:QLA524319 QUV524319:QUW524319 RER524319:RES524319 RON524319:ROO524319 RYJ524319:RYK524319 SIF524319:SIG524319 SSB524319:SSC524319 TBX524319:TBY524319 TLT524319:TLU524319 TVP524319:TVQ524319 UFL524319:UFM524319 UPH524319:UPI524319 UZD524319:UZE524319 VIZ524319:VJA524319 VSV524319:VSW524319 WCR524319:WCS524319 WMN524319:WMO524319 WWJ524319:WWK524319 M589855:N589855 JX589855:JY589855 TT589855:TU589855 ADP589855:ADQ589855 ANL589855:ANM589855 AXH589855:AXI589855 BHD589855:BHE589855 BQZ589855:BRA589855 CAV589855:CAW589855 CKR589855:CKS589855 CUN589855:CUO589855 DEJ589855:DEK589855 DOF589855:DOG589855 DYB589855:DYC589855 EHX589855:EHY589855 ERT589855:ERU589855 FBP589855:FBQ589855 FLL589855:FLM589855 FVH589855:FVI589855 GFD589855:GFE589855 GOZ589855:GPA589855 GYV589855:GYW589855 HIR589855:HIS589855 HSN589855:HSO589855 ICJ589855:ICK589855 IMF589855:IMG589855 IWB589855:IWC589855 JFX589855:JFY589855 JPT589855:JPU589855 JZP589855:JZQ589855 KJL589855:KJM589855 KTH589855:KTI589855 LDD589855:LDE589855 LMZ589855:LNA589855 LWV589855:LWW589855 MGR589855:MGS589855 MQN589855:MQO589855 NAJ589855:NAK589855 NKF589855:NKG589855 NUB589855:NUC589855 ODX589855:ODY589855 ONT589855:ONU589855 OXP589855:OXQ589855 PHL589855:PHM589855 PRH589855:PRI589855 QBD589855:QBE589855 QKZ589855:QLA589855 QUV589855:QUW589855 RER589855:RES589855 RON589855:ROO589855 RYJ589855:RYK589855 SIF589855:SIG589855 SSB589855:SSC589855 TBX589855:TBY589855 TLT589855:TLU589855 TVP589855:TVQ589855 UFL589855:UFM589855 UPH589855:UPI589855 UZD589855:UZE589855 VIZ589855:VJA589855 VSV589855:VSW589855 WCR589855:WCS589855 WMN589855:WMO589855 WWJ589855:WWK589855 M655391:N655391 JX655391:JY655391 TT655391:TU655391 ADP655391:ADQ655391 ANL655391:ANM655391 AXH655391:AXI655391 BHD655391:BHE655391 BQZ655391:BRA655391 CAV655391:CAW655391 CKR655391:CKS655391 CUN655391:CUO655391 DEJ655391:DEK655391 DOF655391:DOG655391 DYB655391:DYC655391 EHX655391:EHY655391 ERT655391:ERU655391 FBP655391:FBQ655391 FLL655391:FLM655391 FVH655391:FVI655391 GFD655391:GFE655391 GOZ655391:GPA655391 GYV655391:GYW655391 HIR655391:HIS655391 HSN655391:HSO655391 ICJ655391:ICK655391 IMF655391:IMG655391 IWB655391:IWC655391 JFX655391:JFY655391 JPT655391:JPU655391 JZP655391:JZQ655391 KJL655391:KJM655391 KTH655391:KTI655391 LDD655391:LDE655391 LMZ655391:LNA655391 LWV655391:LWW655391 MGR655391:MGS655391 MQN655391:MQO655391 NAJ655391:NAK655391 NKF655391:NKG655391 NUB655391:NUC655391 ODX655391:ODY655391 ONT655391:ONU655391 OXP655391:OXQ655391 PHL655391:PHM655391 PRH655391:PRI655391 QBD655391:QBE655391 QKZ655391:QLA655391 QUV655391:QUW655391 RER655391:RES655391 RON655391:ROO655391 RYJ655391:RYK655391 SIF655391:SIG655391 SSB655391:SSC655391 TBX655391:TBY655391 TLT655391:TLU655391 TVP655391:TVQ655391 UFL655391:UFM655391 UPH655391:UPI655391 UZD655391:UZE655391 VIZ655391:VJA655391 VSV655391:VSW655391 WCR655391:WCS655391 WMN655391:WMO655391 WWJ655391:WWK655391 M720927:N720927 JX720927:JY720927 TT720927:TU720927 ADP720927:ADQ720927 ANL720927:ANM720927 AXH720927:AXI720927 BHD720927:BHE720927 BQZ720927:BRA720927 CAV720927:CAW720927 CKR720927:CKS720927 CUN720927:CUO720927 DEJ720927:DEK720927 DOF720927:DOG720927 DYB720927:DYC720927 EHX720927:EHY720927 ERT720927:ERU720927 FBP720927:FBQ720927 FLL720927:FLM720927 FVH720927:FVI720927 GFD720927:GFE720927 GOZ720927:GPA720927 GYV720927:GYW720927 HIR720927:HIS720927 HSN720927:HSO720927 ICJ720927:ICK720927 IMF720927:IMG720927 IWB720927:IWC720927 JFX720927:JFY720927 JPT720927:JPU720927 JZP720927:JZQ720927 KJL720927:KJM720927 KTH720927:KTI720927 LDD720927:LDE720927 LMZ720927:LNA720927 LWV720927:LWW720927 MGR720927:MGS720927 MQN720927:MQO720927 NAJ720927:NAK720927 NKF720927:NKG720927 NUB720927:NUC720927 ODX720927:ODY720927 ONT720927:ONU720927 OXP720927:OXQ720927 PHL720927:PHM720927 PRH720927:PRI720927 QBD720927:QBE720927 QKZ720927:QLA720927 QUV720927:QUW720927 RER720927:RES720927 RON720927:ROO720927 RYJ720927:RYK720927 SIF720927:SIG720927 SSB720927:SSC720927 TBX720927:TBY720927 TLT720927:TLU720927 TVP720927:TVQ720927 UFL720927:UFM720927 UPH720927:UPI720927 UZD720927:UZE720927 VIZ720927:VJA720927 VSV720927:VSW720927 WCR720927:WCS720927 WMN720927:WMO720927 WWJ720927:WWK720927 M786463:N786463 JX786463:JY786463 TT786463:TU786463 ADP786463:ADQ786463 ANL786463:ANM786463 AXH786463:AXI786463 BHD786463:BHE786463 BQZ786463:BRA786463 CAV786463:CAW786463 CKR786463:CKS786463 CUN786463:CUO786463 DEJ786463:DEK786463 DOF786463:DOG786463 DYB786463:DYC786463 EHX786463:EHY786463 ERT786463:ERU786463 FBP786463:FBQ786463 FLL786463:FLM786463 FVH786463:FVI786463 GFD786463:GFE786463 GOZ786463:GPA786463 GYV786463:GYW786463 HIR786463:HIS786463 HSN786463:HSO786463 ICJ786463:ICK786463 IMF786463:IMG786463 IWB786463:IWC786463 JFX786463:JFY786463 JPT786463:JPU786463 JZP786463:JZQ786463 KJL786463:KJM786463 KTH786463:KTI786463 LDD786463:LDE786463 LMZ786463:LNA786463 LWV786463:LWW786463 MGR786463:MGS786463 MQN786463:MQO786463 NAJ786463:NAK786463 NKF786463:NKG786463 NUB786463:NUC786463 ODX786463:ODY786463 ONT786463:ONU786463 OXP786463:OXQ786463 PHL786463:PHM786463 PRH786463:PRI786463 QBD786463:QBE786463 QKZ786463:QLA786463 QUV786463:QUW786463 RER786463:RES786463 RON786463:ROO786463 RYJ786463:RYK786463 SIF786463:SIG786463 SSB786463:SSC786463 TBX786463:TBY786463 TLT786463:TLU786463 TVP786463:TVQ786463 UFL786463:UFM786463 UPH786463:UPI786463 UZD786463:UZE786463 VIZ786463:VJA786463 VSV786463:VSW786463 WCR786463:WCS786463 WMN786463:WMO786463 WWJ786463:WWK786463 M851999:N851999 JX851999:JY851999 TT851999:TU851999 ADP851999:ADQ851999 ANL851999:ANM851999 AXH851999:AXI851999 BHD851999:BHE851999 BQZ851999:BRA851999 CAV851999:CAW851999 CKR851999:CKS851999 CUN851999:CUO851999 DEJ851999:DEK851999 DOF851999:DOG851999 DYB851999:DYC851999 EHX851999:EHY851999 ERT851999:ERU851999 FBP851999:FBQ851999 FLL851999:FLM851999 FVH851999:FVI851999 GFD851999:GFE851999 GOZ851999:GPA851999 GYV851999:GYW851999 HIR851999:HIS851999 HSN851999:HSO851999 ICJ851999:ICK851999 IMF851999:IMG851999 IWB851999:IWC851999 JFX851999:JFY851999 JPT851999:JPU851999 JZP851999:JZQ851999 KJL851999:KJM851999 KTH851999:KTI851999 LDD851999:LDE851999 LMZ851999:LNA851999 LWV851999:LWW851999 MGR851999:MGS851999 MQN851999:MQO851999 NAJ851999:NAK851999 NKF851999:NKG851999 NUB851999:NUC851999 ODX851999:ODY851999 ONT851999:ONU851999 OXP851999:OXQ851999 PHL851999:PHM851999 PRH851999:PRI851999 QBD851999:QBE851999 QKZ851999:QLA851999 QUV851999:QUW851999 RER851999:RES851999 RON851999:ROO851999 RYJ851999:RYK851999 SIF851999:SIG851999 SSB851999:SSC851999 TBX851999:TBY851999 TLT851999:TLU851999 TVP851999:TVQ851999 UFL851999:UFM851999 UPH851999:UPI851999 UZD851999:UZE851999 VIZ851999:VJA851999 VSV851999:VSW851999 WCR851999:WCS851999 WMN851999:WMO851999 WWJ851999:WWK851999 M917535:N917535 JX917535:JY917535 TT917535:TU917535 ADP917535:ADQ917535 ANL917535:ANM917535 AXH917535:AXI917535 BHD917535:BHE917535 BQZ917535:BRA917535 CAV917535:CAW917535 CKR917535:CKS917535 CUN917535:CUO917535 DEJ917535:DEK917535 DOF917535:DOG917535 DYB917535:DYC917535 EHX917535:EHY917535 ERT917535:ERU917535 FBP917535:FBQ917535 FLL917535:FLM917535 FVH917535:FVI917535 GFD917535:GFE917535 GOZ917535:GPA917535 GYV917535:GYW917535 HIR917535:HIS917535 HSN917535:HSO917535 ICJ917535:ICK917535 IMF917535:IMG917535 IWB917535:IWC917535 JFX917535:JFY917535 JPT917535:JPU917535 JZP917535:JZQ917535 KJL917535:KJM917535 KTH917535:KTI917535 LDD917535:LDE917535 LMZ917535:LNA917535 LWV917535:LWW917535 MGR917535:MGS917535 MQN917535:MQO917535 NAJ917535:NAK917535 NKF917535:NKG917535 NUB917535:NUC917535 ODX917535:ODY917535 ONT917535:ONU917535 OXP917535:OXQ917535 PHL917535:PHM917535 PRH917535:PRI917535 QBD917535:QBE917535 QKZ917535:QLA917535 QUV917535:QUW917535 RER917535:RES917535 RON917535:ROO917535 RYJ917535:RYK917535 SIF917535:SIG917535 SSB917535:SSC917535 TBX917535:TBY917535 TLT917535:TLU917535 TVP917535:TVQ917535 UFL917535:UFM917535 UPH917535:UPI917535 UZD917535:UZE917535 VIZ917535:VJA917535 VSV917535:VSW917535 WCR917535:WCS917535 WMN917535:WMO917535 WWJ917535:WWK917535 M983071:N983071 JX983071:JY983071 TT983071:TU983071 ADP983071:ADQ983071 ANL983071:ANM983071 AXH983071:AXI983071 BHD983071:BHE983071 BQZ983071:BRA983071 CAV983071:CAW983071 CKR983071:CKS983071 CUN983071:CUO983071 DEJ983071:DEK983071 DOF983071:DOG983071 DYB983071:DYC983071 EHX983071:EHY983071 ERT983071:ERU983071 FBP983071:FBQ983071 FLL983071:FLM983071 FVH983071:FVI983071 GFD983071:GFE983071 GOZ983071:GPA983071 GYV983071:GYW983071 HIR983071:HIS983071 HSN983071:HSO983071 ICJ983071:ICK983071 IMF983071:IMG983071 IWB983071:IWC983071 JFX983071:JFY983071 JPT983071:JPU983071 JZP983071:JZQ983071 KJL983071:KJM983071 KTH983071:KTI983071 LDD983071:LDE983071 LMZ983071:LNA983071 LWV983071:LWW983071 MGR983071:MGS983071 MQN983071:MQO983071 NAJ983071:NAK983071 NKF983071:NKG983071 NUB983071:NUC983071 ODX983071:ODY983071 ONT983071:ONU983071 OXP983071:OXQ983071 PHL983071:PHM983071 PRH983071:PRI983071 QBD983071:QBE983071 QKZ983071:QLA983071 QUV983071:QUW983071 RER983071:RES983071 RON983071:ROO983071 RYJ983071:RYK983071 SIF983071:SIG983071 SSB983071:SSC983071 TBX983071:TBY983071 TLT983071:TLU983071 TVP983071:TVQ983071 UFL983071:UFM983071 UPH983071:UPI983071 UZD983071:UZE983071 VIZ983071:VJA983071 VSV983071:VSW983071 WCR983071:WCS983071 WMN983071:WMO983071 WWJ983071:WWK983071 W37 HN37 RJ37 ABF37 ALB37 AUX37 BET37 BOP37 BYL37 CIH37 CSD37 DBZ37 DLV37 DVR37 EFN37 EPJ37 EZF37 FJB37 FSX37 GCT37 GMP37 GWL37 HGH37 HQD37 HZZ37 IJV37 ITR37 JDN37 JNJ37 JXF37 KHB37 KQX37 LAT37 LKP37 LUL37 MEH37 MOD37 MXZ37 NHV37 NRR37 OBN37 OLJ37 OVF37 PFB37 POX37 PYT37 QIP37 QSL37 RCH37 RMD37 RVZ37 SFV37 SPR37 SZN37 TJJ37 TTF37 UDB37 UMX37 UWT37 VGP37 VQL37 WAH37 WKD37 WTZ37 W65567 KH65567 UD65567 ADZ65567 ANV65567 AXR65567 BHN65567 BRJ65567 CBF65567 CLB65567 CUX65567 DET65567 DOP65567 DYL65567 EIH65567 ESD65567 FBZ65567 FLV65567 FVR65567 GFN65567 GPJ65567 GZF65567 HJB65567 HSX65567 ICT65567 IMP65567 IWL65567 JGH65567 JQD65567 JZZ65567 KJV65567 KTR65567 LDN65567 LNJ65567 LXF65567 MHB65567 MQX65567 NAT65567 NKP65567 NUL65567 OEH65567 OOD65567 OXZ65567 PHV65567 PRR65567 QBN65567 QLJ65567 QVF65567 RFB65567 ROX65567 RYT65567 SIP65567 SSL65567 TCH65567 TMD65567 TVZ65567 UFV65567 UPR65567 UZN65567 VJJ65567 VTF65567 WDB65567 WMX65567 WWT65567 W131103 KH131103 UD131103 ADZ131103 ANV131103 AXR131103 BHN131103 BRJ131103 CBF131103 CLB131103 CUX131103 DET131103 DOP131103 DYL131103 EIH131103 ESD131103 FBZ131103 FLV131103 FVR131103 GFN131103 GPJ131103 GZF131103 HJB131103 HSX131103 ICT131103 IMP131103 IWL131103 JGH131103 JQD131103 JZZ131103 KJV131103 KTR131103 LDN131103 LNJ131103 LXF131103 MHB131103 MQX131103 NAT131103 NKP131103 NUL131103 OEH131103 OOD131103 OXZ131103 PHV131103 PRR131103 QBN131103 QLJ131103 QVF131103 RFB131103 ROX131103 RYT131103 SIP131103 SSL131103 TCH131103 TMD131103 TVZ131103 UFV131103 UPR131103 UZN131103 VJJ131103 VTF131103 WDB131103 WMX131103 WWT131103 W196639 KH196639 UD196639 ADZ196639 ANV196639 AXR196639 BHN196639 BRJ196639 CBF196639 CLB196639 CUX196639 DET196639 DOP196639 DYL196639 EIH196639 ESD196639 FBZ196639 FLV196639 FVR196639 GFN196639 GPJ196639 GZF196639 HJB196639 HSX196639 ICT196639 IMP196639 IWL196639 JGH196639 JQD196639 JZZ196639 KJV196639 KTR196639 LDN196639 LNJ196639 LXF196639 MHB196639 MQX196639 NAT196639 NKP196639 NUL196639 OEH196639 OOD196639 OXZ196639 PHV196639 PRR196639 QBN196639 QLJ196639 QVF196639 RFB196639 ROX196639 RYT196639 SIP196639 SSL196639 TCH196639 TMD196639 TVZ196639 UFV196639 UPR196639 UZN196639 VJJ196639 VTF196639 WDB196639 WMX196639 WWT196639 W262175 KH262175 UD262175 ADZ262175 ANV262175 AXR262175 BHN262175 BRJ262175 CBF262175 CLB262175 CUX262175 DET262175 DOP262175 DYL262175 EIH262175 ESD262175 FBZ262175 FLV262175 FVR262175 GFN262175 GPJ262175 GZF262175 HJB262175 HSX262175 ICT262175 IMP262175 IWL262175 JGH262175 JQD262175 JZZ262175 KJV262175 KTR262175 LDN262175 LNJ262175 LXF262175 MHB262175 MQX262175 NAT262175 NKP262175 NUL262175 OEH262175 OOD262175 OXZ262175 PHV262175 PRR262175 QBN262175 QLJ262175 QVF262175 RFB262175 ROX262175 RYT262175 SIP262175 SSL262175 TCH262175 TMD262175 TVZ262175 UFV262175 UPR262175 UZN262175 VJJ262175 VTF262175 WDB262175 WMX262175 WWT262175 W327711 KH327711 UD327711 ADZ327711 ANV327711 AXR327711 BHN327711 BRJ327711 CBF327711 CLB327711 CUX327711 DET327711 DOP327711 DYL327711 EIH327711 ESD327711 FBZ327711 FLV327711 FVR327711 GFN327711 GPJ327711 GZF327711 HJB327711 HSX327711 ICT327711 IMP327711 IWL327711 JGH327711 JQD327711 JZZ327711 KJV327711 KTR327711 LDN327711 LNJ327711 LXF327711 MHB327711 MQX327711 NAT327711 NKP327711 NUL327711 OEH327711 OOD327711 OXZ327711 PHV327711 PRR327711 QBN327711 QLJ327711 QVF327711 RFB327711 ROX327711 RYT327711 SIP327711 SSL327711 TCH327711 TMD327711 TVZ327711 UFV327711 UPR327711 UZN327711 VJJ327711 VTF327711 WDB327711 WMX327711 WWT327711 W393247 KH393247 UD393247 ADZ393247 ANV393247 AXR393247 BHN393247 BRJ393247 CBF393247 CLB393247 CUX393247 DET393247 DOP393247 DYL393247 EIH393247 ESD393247 FBZ393247 FLV393247 FVR393247 GFN393247 GPJ393247 GZF393247 HJB393247 HSX393247 ICT393247 IMP393247 IWL393247 JGH393247 JQD393247 JZZ393247 KJV393247 KTR393247 LDN393247 LNJ393247 LXF393247 MHB393247 MQX393247 NAT393247 NKP393247 NUL393247 OEH393247 OOD393247 OXZ393247 PHV393247 PRR393247 QBN393247 QLJ393247 QVF393247 RFB393247 ROX393247 RYT393247 SIP393247 SSL393247 TCH393247 TMD393247 TVZ393247 UFV393247 UPR393247 UZN393247 VJJ393247 VTF393247 WDB393247 WMX393247 WWT393247 W458783 KH458783 UD458783 ADZ458783 ANV458783 AXR458783 BHN458783 BRJ458783 CBF458783 CLB458783 CUX458783 DET458783 DOP458783 DYL458783 EIH458783 ESD458783 FBZ458783 FLV458783 FVR458783 GFN458783 GPJ458783 GZF458783 HJB458783 HSX458783 ICT458783 IMP458783 IWL458783 JGH458783 JQD458783 JZZ458783 KJV458783 KTR458783 LDN458783 LNJ458783 LXF458783 MHB458783 MQX458783 NAT458783 NKP458783 NUL458783 OEH458783 OOD458783 OXZ458783 PHV458783 PRR458783 QBN458783 QLJ458783 QVF458783 RFB458783 ROX458783 RYT458783 SIP458783 SSL458783 TCH458783 TMD458783 TVZ458783 UFV458783 UPR458783 UZN458783 VJJ458783 VTF458783 WDB458783 WMX458783 WWT458783 W524319 KH524319 UD524319 ADZ524319 ANV524319 AXR524319 BHN524319 BRJ524319 CBF524319 CLB524319 CUX524319 DET524319 DOP524319 DYL524319 EIH524319 ESD524319 FBZ524319 FLV524319 FVR524319 GFN524319 GPJ524319 GZF524319 HJB524319 HSX524319 ICT524319 IMP524319 IWL524319 JGH524319 JQD524319 JZZ524319 KJV524319 KTR524319 LDN524319 LNJ524319 LXF524319 MHB524319 MQX524319 NAT524319 NKP524319 NUL524319 OEH524319 OOD524319 OXZ524319 PHV524319 PRR524319 QBN524319 QLJ524319 QVF524319 RFB524319 ROX524319 RYT524319 SIP524319 SSL524319 TCH524319 TMD524319 TVZ524319 UFV524319 UPR524319 UZN524319 VJJ524319 VTF524319 WDB524319 WMX524319 WWT524319 W589855 KH589855 UD589855 ADZ589855 ANV589855 AXR589855 BHN589855 BRJ589855 CBF589855 CLB589855 CUX589855 DET589855 DOP589855 DYL589855 EIH589855 ESD589855 FBZ589855 FLV589855 FVR589855 GFN589855 GPJ589855 GZF589855 HJB589855 HSX589855 ICT589855 IMP589855 IWL589855 JGH589855 JQD589855 JZZ589855 KJV589855 KTR589855 LDN589855 LNJ589855 LXF589855 MHB589855 MQX589855 NAT589855 NKP589855 NUL589855 OEH589855 OOD589855 OXZ589855 PHV589855 PRR589855 QBN589855 QLJ589855 QVF589855 RFB589855 ROX589855 RYT589855 SIP589855 SSL589855 TCH589855 TMD589855 TVZ589855 UFV589855 UPR589855 UZN589855 VJJ589855 VTF589855 WDB589855 WMX589855 WWT589855 W655391 KH655391 UD655391 ADZ655391 ANV655391 AXR655391 BHN655391 BRJ655391 CBF655391 CLB655391 CUX655391 DET655391 DOP655391 DYL655391 EIH655391 ESD655391 FBZ655391 FLV655391 FVR655391 GFN655391 GPJ655391 GZF655391 HJB655391 HSX655391 ICT655391 IMP655391 IWL655391 JGH655391 JQD655391 JZZ655391 KJV655391 KTR655391 LDN655391 LNJ655391 LXF655391 MHB655391 MQX655391 NAT655391 NKP655391 NUL655391 OEH655391 OOD655391 OXZ655391 PHV655391 PRR655391 QBN655391 QLJ655391 QVF655391 RFB655391 ROX655391 RYT655391 SIP655391 SSL655391 TCH655391 TMD655391 TVZ655391 UFV655391 UPR655391 UZN655391 VJJ655391 VTF655391 WDB655391 WMX655391 WWT655391 W720927 KH720927 UD720927 ADZ720927 ANV720927 AXR720927 BHN720927 BRJ720927 CBF720927 CLB720927 CUX720927 DET720927 DOP720927 DYL720927 EIH720927 ESD720927 FBZ720927 FLV720927 FVR720927 GFN720927 GPJ720927 GZF720927 HJB720927 HSX720927 ICT720927 IMP720927 IWL720927 JGH720927 JQD720927 JZZ720927 KJV720927 KTR720927 LDN720927 LNJ720927 LXF720927 MHB720927 MQX720927 NAT720927 NKP720927 NUL720927 OEH720927 OOD720927 OXZ720927 PHV720927 PRR720927 QBN720927 QLJ720927 QVF720927 RFB720927 ROX720927 RYT720927 SIP720927 SSL720927 TCH720927 TMD720927 TVZ720927 UFV720927 UPR720927 UZN720927 VJJ720927 VTF720927 WDB720927 WMX720927 WWT720927 W786463 KH786463 UD786463 ADZ786463 ANV786463 AXR786463 BHN786463 BRJ786463 CBF786463 CLB786463 CUX786463 DET786463 DOP786463 DYL786463 EIH786463 ESD786463 FBZ786463 FLV786463 FVR786463 GFN786463 GPJ786463 GZF786463 HJB786463 HSX786463 ICT786463 IMP786463 IWL786463 JGH786463 JQD786463 JZZ786463 KJV786463 KTR786463 LDN786463 LNJ786463 LXF786463 MHB786463 MQX786463 NAT786463 NKP786463 NUL786463 OEH786463 OOD786463 OXZ786463 PHV786463 PRR786463 QBN786463 QLJ786463 QVF786463 RFB786463 ROX786463 RYT786463 SIP786463 SSL786463 TCH786463 TMD786463 TVZ786463 UFV786463 UPR786463 UZN786463 VJJ786463 VTF786463 WDB786463 WMX786463 WWT786463 W851999 KH851999 UD851999 ADZ851999 ANV851999 AXR851999 BHN851999 BRJ851999 CBF851999 CLB851999 CUX851999 DET851999 DOP851999 DYL851999 EIH851999 ESD851999 FBZ851999 FLV851999 FVR851999 GFN851999 GPJ851999 GZF851999 HJB851999 HSX851999 ICT851999 IMP851999 IWL851999 JGH851999 JQD851999 JZZ851999 KJV851999 KTR851999 LDN851999 LNJ851999 LXF851999 MHB851999 MQX851999 NAT851999 NKP851999 NUL851999 OEH851999 OOD851999 OXZ851999 PHV851999 PRR851999 QBN851999 QLJ851999 QVF851999 RFB851999 ROX851999 RYT851999 SIP851999 SSL851999 TCH851999 TMD851999 TVZ851999 UFV851999 UPR851999 UZN851999 VJJ851999 VTF851999 WDB851999 WMX851999 WWT851999 W917535 KH917535 UD917535 ADZ917535 ANV917535 AXR917535 BHN917535 BRJ917535 CBF917535 CLB917535 CUX917535 DET917535 DOP917535 DYL917535 EIH917535 ESD917535 FBZ917535 FLV917535 FVR917535 GFN917535 GPJ917535 GZF917535 HJB917535 HSX917535 ICT917535 IMP917535 IWL917535 JGH917535 JQD917535 JZZ917535 KJV917535 KTR917535 LDN917535 LNJ917535 LXF917535 MHB917535 MQX917535 NAT917535 NKP917535 NUL917535 OEH917535 OOD917535 OXZ917535 PHV917535 PRR917535 QBN917535 QLJ917535 QVF917535 RFB917535 ROX917535 RYT917535 SIP917535 SSL917535 TCH917535 TMD917535 TVZ917535 UFV917535 UPR917535 UZN917535 VJJ917535 VTF917535 WDB917535 WMX917535 WWT917535 W983071 KH983071 UD983071 ADZ983071 ANV983071 AXR983071 BHN983071 BRJ983071 CBF983071 CLB983071 CUX983071 DET983071 DOP983071 DYL983071 EIH983071 ESD983071 FBZ983071 FLV983071 FVR983071 GFN983071 GPJ983071 GZF983071 HJB983071 HSX983071 ICT983071 IMP983071 IWL983071 JGH983071 JQD983071 JZZ983071 KJV983071 KTR983071 LDN983071 LNJ983071 LXF983071 MHB983071 MQX983071 NAT983071 NKP983071 NUL983071 OEH983071 OOD983071 OXZ983071 PHV983071 PRR983071 QBN983071 QLJ983071 QVF983071 RFB983071 ROX983071 RYT983071 SIP983071 SSL983071 TCH983071 TMD983071 TVZ983071 UFV983071 UPR983071 UZN983071 VJJ983071 VTF983071 WDB983071 WMX983071 WWT983071 Y37:Z37 HP37:HQ37 RL37:RM37 ABH37:ABI37 ALD37:ALE37 AUZ37:AVA37 BEV37:BEW37 BOR37:BOS37 BYN37:BYO37 CIJ37:CIK37 CSF37:CSG37 DCB37:DCC37 DLX37:DLY37 DVT37:DVU37 EFP37:EFQ37 EPL37:EPM37 EZH37:EZI37 FJD37:FJE37 FSZ37:FTA37 GCV37:GCW37 GMR37:GMS37 GWN37:GWO37 HGJ37:HGK37 HQF37:HQG37 IAB37:IAC37 IJX37:IJY37 ITT37:ITU37 JDP37:JDQ37 JNL37:JNM37 JXH37:JXI37 KHD37:KHE37 KQZ37:KRA37 LAV37:LAW37 LKR37:LKS37 LUN37:LUO37 MEJ37:MEK37 MOF37:MOG37 MYB37:MYC37 NHX37:NHY37 NRT37:NRU37 OBP37:OBQ37 OLL37:OLM37 OVH37:OVI37 PFD37:PFE37 POZ37:PPA37 PYV37:PYW37 QIR37:QIS37 QSN37:QSO37 RCJ37:RCK37 RMF37:RMG37 RWB37:RWC37 SFX37:SFY37 SPT37:SPU37 SZP37:SZQ37 TJL37:TJM37 TTH37:TTI37 UDD37:UDE37 UMZ37:UNA37 UWV37:UWW37 VGR37:VGS37 VQN37:VQO37 WAJ37:WAK37 WKF37:WKG37 WUB37:WUC37 Y65567:Z65567 KJ65567:KK65567 UF65567:UG65567 AEB65567:AEC65567 ANX65567:ANY65567 AXT65567:AXU65567 BHP65567:BHQ65567 BRL65567:BRM65567 CBH65567:CBI65567 CLD65567:CLE65567 CUZ65567:CVA65567 DEV65567:DEW65567 DOR65567:DOS65567 DYN65567:DYO65567 EIJ65567:EIK65567 ESF65567:ESG65567 FCB65567:FCC65567 FLX65567:FLY65567 FVT65567:FVU65567 GFP65567:GFQ65567 GPL65567:GPM65567 GZH65567:GZI65567 HJD65567:HJE65567 HSZ65567:HTA65567 ICV65567:ICW65567 IMR65567:IMS65567 IWN65567:IWO65567 JGJ65567:JGK65567 JQF65567:JQG65567 KAB65567:KAC65567 KJX65567:KJY65567 KTT65567:KTU65567 LDP65567:LDQ65567 LNL65567:LNM65567 LXH65567:LXI65567 MHD65567:MHE65567 MQZ65567:MRA65567 NAV65567:NAW65567 NKR65567:NKS65567 NUN65567:NUO65567 OEJ65567:OEK65567 OOF65567:OOG65567 OYB65567:OYC65567 PHX65567:PHY65567 PRT65567:PRU65567 QBP65567:QBQ65567 QLL65567:QLM65567 QVH65567:QVI65567 RFD65567:RFE65567 ROZ65567:RPA65567 RYV65567:RYW65567 SIR65567:SIS65567 SSN65567:SSO65567 TCJ65567:TCK65567 TMF65567:TMG65567 TWB65567:TWC65567 UFX65567:UFY65567 UPT65567:UPU65567 UZP65567:UZQ65567 VJL65567:VJM65567 VTH65567:VTI65567 WDD65567:WDE65567 WMZ65567:WNA65567 WWV65567:WWW65567 Y131103:Z131103 KJ131103:KK131103 UF131103:UG131103 AEB131103:AEC131103 ANX131103:ANY131103 AXT131103:AXU131103 BHP131103:BHQ131103 BRL131103:BRM131103 CBH131103:CBI131103 CLD131103:CLE131103 CUZ131103:CVA131103 DEV131103:DEW131103 DOR131103:DOS131103 DYN131103:DYO131103 EIJ131103:EIK131103 ESF131103:ESG131103 FCB131103:FCC131103 FLX131103:FLY131103 FVT131103:FVU131103 GFP131103:GFQ131103 GPL131103:GPM131103 GZH131103:GZI131103 HJD131103:HJE131103 HSZ131103:HTA131103 ICV131103:ICW131103 IMR131103:IMS131103 IWN131103:IWO131103 JGJ131103:JGK131103 JQF131103:JQG131103 KAB131103:KAC131103 KJX131103:KJY131103 KTT131103:KTU131103 LDP131103:LDQ131103 LNL131103:LNM131103 LXH131103:LXI131103 MHD131103:MHE131103 MQZ131103:MRA131103 NAV131103:NAW131103 NKR131103:NKS131103 NUN131103:NUO131103 OEJ131103:OEK131103 OOF131103:OOG131103 OYB131103:OYC131103 PHX131103:PHY131103 PRT131103:PRU131103 QBP131103:QBQ131103 QLL131103:QLM131103 QVH131103:QVI131103 RFD131103:RFE131103 ROZ131103:RPA131103 RYV131103:RYW131103 SIR131103:SIS131103 SSN131103:SSO131103 TCJ131103:TCK131103 TMF131103:TMG131103 TWB131103:TWC131103 UFX131103:UFY131103 UPT131103:UPU131103 UZP131103:UZQ131103 VJL131103:VJM131103 VTH131103:VTI131103 WDD131103:WDE131103 WMZ131103:WNA131103 WWV131103:WWW131103 Y196639:Z196639 KJ196639:KK196639 UF196639:UG196639 AEB196639:AEC196639 ANX196639:ANY196639 AXT196639:AXU196639 BHP196639:BHQ196639 BRL196639:BRM196639 CBH196639:CBI196639 CLD196639:CLE196639 CUZ196639:CVA196639 DEV196639:DEW196639 DOR196639:DOS196639 DYN196639:DYO196639 EIJ196639:EIK196639 ESF196639:ESG196639 FCB196639:FCC196639 FLX196639:FLY196639 FVT196639:FVU196639 GFP196639:GFQ196639 GPL196639:GPM196639 GZH196639:GZI196639 HJD196639:HJE196639 HSZ196639:HTA196639 ICV196639:ICW196639 IMR196639:IMS196639 IWN196639:IWO196639 JGJ196639:JGK196639 JQF196639:JQG196639 KAB196639:KAC196639 KJX196639:KJY196639 KTT196639:KTU196639 LDP196639:LDQ196639 LNL196639:LNM196639 LXH196639:LXI196639 MHD196639:MHE196639 MQZ196639:MRA196639 NAV196639:NAW196639 NKR196639:NKS196639 NUN196639:NUO196639 OEJ196639:OEK196639 OOF196639:OOG196639 OYB196639:OYC196639 PHX196639:PHY196639 PRT196639:PRU196639 QBP196639:QBQ196639 QLL196639:QLM196639 QVH196639:QVI196639 RFD196639:RFE196639 ROZ196639:RPA196639 RYV196639:RYW196639 SIR196639:SIS196639 SSN196639:SSO196639 TCJ196639:TCK196639 TMF196639:TMG196639 TWB196639:TWC196639 UFX196639:UFY196639 UPT196639:UPU196639 UZP196639:UZQ196639 VJL196639:VJM196639 VTH196639:VTI196639 WDD196639:WDE196639 WMZ196639:WNA196639 WWV196639:WWW196639 Y262175:Z262175 KJ262175:KK262175 UF262175:UG262175 AEB262175:AEC262175 ANX262175:ANY262175 AXT262175:AXU262175 BHP262175:BHQ262175 BRL262175:BRM262175 CBH262175:CBI262175 CLD262175:CLE262175 CUZ262175:CVA262175 DEV262175:DEW262175 DOR262175:DOS262175 DYN262175:DYO262175 EIJ262175:EIK262175 ESF262175:ESG262175 FCB262175:FCC262175 FLX262175:FLY262175 FVT262175:FVU262175 GFP262175:GFQ262175 GPL262175:GPM262175 GZH262175:GZI262175 HJD262175:HJE262175 HSZ262175:HTA262175 ICV262175:ICW262175 IMR262175:IMS262175 IWN262175:IWO262175 JGJ262175:JGK262175 JQF262175:JQG262175 KAB262175:KAC262175 KJX262175:KJY262175 KTT262175:KTU262175 LDP262175:LDQ262175 LNL262175:LNM262175 LXH262175:LXI262175 MHD262175:MHE262175 MQZ262175:MRA262175 NAV262175:NAW262175 NKR262175:NKS262175 NUN262175:NUO262175 OEJ262175:OEK262175 OOF262175:OOG262175 OYB262175:OYC262175 PHX262175:PHY262175 PRT262175:PRU262175 QBP262175:QBQ262175 QLL262175:QLM262175 QVH262175:QVI262175 RFD262175:RFE262175 ROZ262175:RPA262175 RYV262175:RYW262175 SIR262175:SIS262175 SSN262175:SSO262175 TCJ262175:TCK262175 TMF262175:TMG262175 TWB262175:TWC262175 UFX262175:UFY262175 UPT262175:UPU262175 UZP262175:UZQ262175 VJL262175:VJM262175 VTH262175:VTI262175 WDD262175:WDE262175 WMZ262175:WNA262175 WWV262175:WWW262175 Y327711:Z327711 KJ327711:KK327711 UF327711:UG327711 AEB327711:AEC327711 ANX327711:ANY327711 AXT327711:AXU327711 BHP327711:BHQ327711 BRL327711:BRM327711 CBH327711:CBI327711 CLD327711:CLE327711 CUZ327711:CVA327711 DEV327711:DEW327711 DOR327711:DOS327711 DYN327711:DYO327711 EIJ327711:EIK327711 ESF327711:ESG327711 FCB327711:FCC327711 FLX327711:FLY327711 FVT327711:FVU327711 GFP327711:GFQ327711 GPL327711:GPM327711 GZH327711:GZI327711 HJD327711:HJE327711 HSZ327711:HTA327711 ICV327711:ICW327711 IMR327711:IMS327711 IWN327711:IWO327711 JGJ327711:JGK327711 JQF327711:JQG327711 KAB327711:KAC327711 KJX327711:KJY327711 KTT327711:KTU327711 LDP327711:LDQ327711 LNL327711:LNM327711 LXH327711:LXI327711 MHD327711:MHE327711 MQZ327711:MRA327711 NAV327711:NAW327711 NKR327711:NKS327711 NUN327711:NUO327711 OEJ327711:OEK327711 OOF327711:OOG327711 OYB327711:OYC327711 PHX327711:PHY327711 PRT327711:PRU327711 QBP327711:QBQ327711 QLL327711:QLM327711 QVH327711:QVI327711 RFD327711:RFE327711 ROZ327711:RPA327711 RYV327711:RYW327711 SIR327711:SIS327711 SSN327711:SSO327711 TCJ327711:TCK327711 TMF327711:TMG327711 TWB327711:TWC327711 UFX327711:UFY327711 UPT327711:UPU327711 UZP327711:UZQ327711 VJL327711:VJM327711 VTH327711:VTI327711 WDD327711:WDE327711 WMZ327711:WNA327711 WWV327711:WWW327711 Y393247:Z393247 KJ393247:KK393247 UF393247:UG393247 AEB393247:AEC393247 ANX393247:ANY393247 AXT393247:AXU393247 BHP393247:BHQ393247 BRL393247:BRM393247 CBH393247:CBI393247 CLD393247:CLE393247 CUZ393247:CVA393247 DEV393247:DEW393247 DOR393247:DOS393247 DYN393247:DYO393247 EIJ393247:EIK393247 ESF393247:ESG393247 FCB393247:FCC393247 FLX393247:FLY393247 FVT393247:FVU393247 GFP393247:GFQ393247 GPL393247:GPM393247 GZH393247:GZI393247 HJD393247:HJE393247 HSZ393247:HTA393247 ICV393247:ICW393247 IMR393247:IMS393247 IWN393247:IWO393247 JGJ393247:JGK393247 JQF393247:JQG393247 KAB393247:KAC393247 KJX393247:KJY393247 KTT393247:KTU393247 LDP393247:LDQ393247 LNL393247:LNM393247 LXH393247:LXI393247 MHD393247:MHE393247 MQZ393247:MRA393247 NAV393247:NAW393247 NKR393247:NKS393247 NUN393247:NUO393247 OEJ393247:OEK393247 OOF393247:OOG393247 OYB393247:OYC393247 PHX393247:PHY393247 PRT393247:PRU393247 QBP393247:QBQ393247 QLL393247:QLM393247 QVH393247:QVI393247 RFD393247:RFE393247 ROZ393247:RPA393247 RYV393247:RYW393247 SIR393247:SIS393247 SSN393247:SSO393247 TCJ393247:TCK393247 TMF393247:TMG393247 TWB393247:TWC393247 UFX393247:UFY393247 UPT393247:UPU393247 UZP393247:UZQ393247 VJL393247:VJM393247 VTH393247:VTI393247 WDD393247:WDE393247 WMZ393247:WNA393247 WWV393247:WWW393247 Y458783:Z458783 KJ458783:KK458783 UF458783:UG458783 AEB458783:AEC458783 ANX458783:ANY458783 AXT458783:AXU458783 BHP458783:BHQ458783 BRL458783:BRM458783 CBH458783:CBI458783 CLD458783:CLE458783 CUZ458783:CVA458783 DEV458783:DEW458783 DOR458783:DOS458783 DYN458783:DYO458783 EIJ458783:EIK458783 ESF458783:ESG458783 FCB458783:FCC458783 FLX458783:FLY458783 FVT458783:FVU458783 GFP458783:GFQ458783 GPL458783:GPM458783 GZH458783:GZI458783 HJD458783:HJE458783 HSZ458783:HTA458783 ICV458783:ICW458783 IMR458783:IMS458783 IWN458783:IWO458783 JGJ458783:JGK458783 JQF458783:JQG458783 KAB458783:KAC458783 KJX458783:KJY458783 KTT458783:KTU458783 LDP458783:LDQ458783 LNL458783:LNM458783 LXH458783:LXI458783 MHD458783:MHE458783 MQZ458783:MRA458783 NAV458783:NAW458783 NKR458783:NKS458783 NUN458783:NUO458783 OEJ458783:OEK458783 OOF458783:OOG458783 OYB458783:OYC458783 PHX458783:PHY458783 PRT458783:PRU458783 QBP458783:QBQ458783 QLL458783:QLM458783 QVH458783:QVI458783 RFD458783:RFE458783 ROZ458783:RPA458783 RYV458783:RYW458783 SIR458783:SIS458783 SSN458783:SSO458783 TCJ458783:TCK458783 TMF458783:TMG458783 TWB458783:TWC458783 UFX458783:UFY458783 UPT458783:UPU458783 UZP458783:UZQ458783 VJL458783:VJM458783 VTH458783:VTI458783 WDD458783:WDE458783 WMZ458783:WNA458783 WWV458783:WWW458783 Y524319:Z524319 KJ524319:KK524319 UF524319:UG524319 AEB524319:AEC524319 ANX524319:ANY524319 AXT524319:AXU524319 BHP524319:BHQ524319 BRL524319:BRM524319 CBH524319:CBI524319 CLD524319:CLE524319 CUZ524319:CVA524319 DEV524319:DEW524319 DOR524319:DOS524319 DYN524319:DYO524319 EIJ524319:EIK524319 ESF524319:ESG524319 FCB524319:FCC524319 FLX524319:FLY524319 FVT524319:FVU524319 GFP524319:GFQ524319 GPL524319:GPM524319 GZH524319:GZI524319 HJD524319:HJE524319 HSZ524319:HTA524319 ICV524319:ICW524319 IMR524319:IMS524319 IWN524319:IWO524319 JGJ524319:JGK524319 JQF524319:JQG524319 KAB524319:KAC524319 KJX524319:KJY524319 KTT524319:KTU524319 LDP524319:LDQ524319 LNL524319:LNM524319 LXH524319:LXI524319 MHD524319:MHE524319 MQZ524319:MRA524319 NAV524319:NAW524319 NKR524319:NKS524319 NUN524319:NUO524319 OEJ524319:OEK524319 OOF524319:OOG524319 OYB524319:OYC524319 PHX524319:PHY524319 PRT524319:PRU524319 QBP524319:QBQ524319 QLL524319:QLM524319 QVH524319:QVI524319 RFD524319:RFE524319 ROZ524319:RPA524319 RYV524319:RYW524319 SIR524319:SIS524319 SSN524319:SSO524319 TCJ524319:TCK524319 TMF524319:TMG524319 TWB524319:TWC524319 UFX524319:UFY524319 UPT524319:UPU524319 UZP524319:UZQ524319 VJL524319:VJM524319 VTH524319:VTI524319 WDD524319:WDE524319 WMZ524319:WNA524319 WWV524319:WWW524319 Y589855:Z589855 KJ589855:KK589855 UF589855:UG589855 AEB589855:AEC589855 ANX589855:ANY589855 AXT589855:AXU589855 BHP589855:BHQ589855 BRL589855:BRM589855 CBH589855:CBI589855 CLD589855:CLE589855 CUZ589855:CVA589855 DEV589855:DEW589855 DOR589855:DOS589855 DYN589855:DYO589855 EIJ589855:EIK589855 ESF589855:ESG589855 FCB589855:FCC589855 FLX589855:FLY589855 FVT589855:FVU589855 GFP589855:GFQ589855 GPL589855:GPM589855 GZH589855:GZI589855 HJD589855:HJE589855 HSZ589855:HTA589855 ICV589855:ICW589855 IMR589855:IMS589855 IWN589855:IWO589855 JGJ589855:JGK589855 JQF589855:JQG589855 KAB589855:KAC589855 KJX589855:KJY589855 KTT589855:KTU589855 LDP589855:LDQ589855 LNL589855:LNM589855 LXH589855:LXI589855 MHD589855:MHE589855 MQZ589855:MRA589855 NAV589855:NAW589855 NKR589855:NKS589855 NUN589855:NUO589855 OEJ589855:OEK589855 OOF589855:OOG589855 OYB589855:OYC589855 PHX589855:PHY589855 PRT589855:PRU589855 QBP589855:QBQ589855 QLL589855:QLM589855 QVH589855:QVI589855 RFD589855:RFE589855 ROZ589855:RPA589855 RYV589855:RYW589855 SIR589855:SIS589855 SSN589855:SSO589855 TCJ589855:TCK589855 TMF589855:TMG589855 TWB589855:TWC589855 UFX589855:UFY589855 UPT589855:UPU589855 UZP589855:UZQ589855 VJL589855:VJM589855 VTH589855:VTI589855 WDD589855:WDE589855 WMZ589855:WNA589855 WWV589855:WWW589855 Y655391:Z655391 KJ655391:KK655391 UF655391:UG655391 AEB655391:AEC655391 ANX655391:ANY655391 AXT655391:AXU655391 BHP655391:BHQ655391 BRL655391:BRM655391 CBH655391:CBI655391 CLD655391:CLE655391 CUZ655391:CVA655391 DEV655391:DEW655391 DOR655391:DOS655391 DYN655391:DYO655391 EIJ655391:EIK655391 ESF655391:ESG655391 FCB655391:FCC655391 FLX655391:FLY655391 FVT655391:FVU655391 GFP655391:GFQ655391 GPL655391:GPM655391 GZH655391:GZI655391 HJD655391:HJE655391 HSZ655391:HTA655391 ICV655391:ICW655391 IMR655391:IMS655391 IWN655391:IWO655391 JGJ655391:JGK655391 JQF655391:JQG655391 KAB655391:KAC655391 KJX655391:KJY655391 KTT655391:KTU655391 LDP655391:LDQ655391 LNL655391:LNM655391 LXH655391:LXI655391 MHD655391:MHE655391 MQZ655391:MRA655391 NAV655391:NAW655391 NKR655391:NKS655391 NUN655391:NUO655391 OEJ655391:OEK655391 OOF655391:OOG655391 OYB655391:OYC655391 PHX655391:PHY655391 PRT655391:PRU655391 QBP655391:QBQ655391 QLL655391:QLM655391 QVH655391:QVI655391 RFD655391:RFE655391 ROZ655391:RPA655391 RYV655391:RYW655391 SIR655391:SIS655391 SSN655391:SSO655391 TCJ655391:TCK655391 TMF655391:TMG655391 TWB655391:TWC655391 UFX655391:UFY655391 UPT655391:UPU655391 UZP655391:UZQ655391 VJL655391:VJM655391 VTH655391:VTI655391 WDD655391:WDE655391 WMZ655391:WNA655391 WWV655391:WWW655391 Y720927:Z720927 KJ720927:KK720927 UF720927:UG720927 AEB720927:AEC720927 ANX720927:ANY720927 AXT720927:AXU720927 BHP720927:BHQ720927 BRL720927:BRM720927 CBH720927:CBI720927 CLD720927:CLE720927 CUZ720927:CVA720927 DEV720927:DEW720927 DOR720927:DOS720927 DYN720927:DYO720927 EIJ720927:EIK720927 ESF720927:ESG720927 FCB720927:FCC720927 FLX720927:FLY720927 FVT720927:FVU720927 GFP720927:GFQ720927 GPL720927:GPM720927 GZH720927:GZI720927 HJD720927:HJE720927 HSZ720927:HTA720927 ICV720927:ICW720927 IMR720927:IMS720927 IWN720927:IWO720927 JGJ720927:JGK720927 JQF720927:JQG720927 KAB720927:KAC720927 KJX720927:KJY720927 KTT720927:KTU720927 LDP720927:LDQ720927 LNL720927:LNM720927 LXH720927:LXI720927 MHD720927:MHE720927 MQZ720927:MRA720927 NAV720927:NAW720927 NKR720927:NKS720927 NUN720927:NUO720927 OEJ720927:OEK720927 OOF720927:OOG720927 OYB720927:OYC720927 PHX720927:PHY720927 PRT720927:PRU720927 QBP720927:QBQ720927 QLL720927:QLM720927 QVH720927:QVI720927 RFD720927:RFE720927 ROZ720927:RPA720927 RYV720927:RYW720927 SIR720927:SIS720927 SSN720927:SSO720927 TCJ720927:TCK720927 TMF720927:TMG720927 TWB720927:TWC720927 UFX720927:UFY720927 UPT720927:UPU720927 UZP720927:UZQ720927 VJL720927:VJM720927 VTH720927:VTI720927 WDD720927:WDE720927 WMZ720927:WNA720927 WWV720927:WWW720927 Y786463:Z786463 KJ786463:KK786463 UF786463:UG786463 AEB786463:AEC786463 ANX786463:ANY786463 AXT786463:AXU786463 BHP786463:BHQ786463 BRL786463:BRM786463 CBH786463:CBI786463 CLD786463:CLE786463 CUZ786463:CVA786463 DEV786463:DEW786463 DOR786463:DOS786463 DYN786463:DYO786463 EIJ786463:EIK786463 ESF786463:ESG786463 FCB786463:FCC786463 FLX786463:FLY786463 FVT786463:FVU786463 GFP786463:GFQ786463 GPL786463:GPM786463 GZH786463:GZI786463 HJD786463:HJE786463 HSZ786463:HTA786463 ICV786463:ICW786463 IMR786463:IMS786463 IWN786463:IWO786463 JGJ786463:JGK786463 JQF786463:JQG786463 KAB786463:KAC786463 KJX786463:KJY786463 KTT786463:KTU786463 LDP786463:LDQ786463 LNL786463:LNM786463 LXH786463:LXI786463 MHD786463:MHE786463 MQZ786463:MRA786463 NAV786463:NAW786463 NKR786463:NKS786463 NUN786463:NUO786463 OEJ786463:OEK786463 OOF786463:OOG786463 OYB786463:OYC786463 PHX786463:PHY786463 PRT786463:PRU786463 QBP786463:QBQ786463 QLL786463:QLM786463 QVH786463:QVI786463 RFD786463:RFE786463 ROZ786463:RPA786463 RYV786463:RYW786463 SIR786463:SIS786463 SSN786463:SSO786463 TCJ786463:TCK786463 TMF786463:TMG786463 TWB786463:TWC786463 UFX786463:UFY786463 UPT786463:UPU786463 UZP786463:UZQ786463 VJL786463:VJM786463 VTH786463:VTI786463 WDD786463:WDE786463 WMZ786463:WNA786463 WWV786463:WWW786463 Y851999:Z851999 KJ851999:KK851999 UF851999:UG851999 AEB851999:AEC851999 ANX851999:ANY851999 AXT851999:AXU851999 BHP851999:BHQ851999 BRL851999:BRM851999 CBH851999:CBI851999 CLD851999:CLE851999 CUZ851999:CVA851999 DEV851999:DEW851999 DOR851999:DOS851999 DYN851999:DYO851999 EIJ851999:EIK851999 ESF851999:ESG851999 FCB851999:FCC851999 FLX851999:FLY851999 FVT851999:FVU851999 GFP851999:GFQ851999 GPL851999:GPM851999 GZH851999:GZI851999 HJD851999:HJE851999 HSZ851999:HTA851999 ICV851999:ICW851999 IMR851999:IMS851999 IWN851999:IWO851999 JGJ851999:JGK851999 JQF851999:JQG851999 KAB851999:KAC851999 KJX851999:KJY851999 KTT851999:KTU851999 LDP851999:LDQ851999 LNL851999:LNM851999 LXH851999:LXI851999 MHD851999:MHE851999 MQZ851999:MRA851999 NAV851999:NAW851999 NKR851999:NKS851999 NUN851999:NUO851999 OEJ851999:OEK851999 OOF851999:OOG851999 OYB851999:OYC851999 PHX851999:PHY851999 PRT851999:PRU851999 QBP851999:QBQ851999 QLL851999:QLM851999 QVH851999:QVI851999 RFD851999:RFE851999 ROZ851999:RPA851999 RYV851999:RYW851999 SIR851999:SIS851999 SSN851999:SSO851999 TCJ851999:TCK851999 TMF851999:TMG851999 TWB851999:TWC851999 UFX851999:UFY851999 UPT851999:UPU851999 UZP851999:UZQ851999 VJL851999:VJM851999 VTH851999:VTI851999 WDD851999:WDE851999 WMZ851999:WNA851999 WWV851999:WWW851999 Y917535:Z917535 KJ917535:KK917535 UF917535:UG917535 AEB917535:AEC917535 ANX917535:ANY917535 AXT917535:AXU917535 BHP917535:BHQ917535 BRL917535:BRM917535 CBH917535:CBI917535 CLD917535:CLE917535 CUZ917535:CVA917535 DEV917535:DEW917535 DOR917535:DOS917535 DYN917535:DYO917535 EIJ917535:EIK917535 ESF917535:ESG917535 FCB917535:FCC917535 FLX917535:FLY917535 FVT917535:FVU917535 GFP917535:GFQ917535 GPL917535:GPM917535 GZH917535:GZI917535 HJD917535:HJE917535 HSZ917535:HTA917535 ICV917535:ICW917535 IMR917535:IMS917535 IWN917535:IWO917535 JGJ917535:JGK917535 JQF917535:JQG917535 KAB917535:KAC917535 KJX917535:KJY917535 KTT917535:KTU917535 LDP917535:LDQ917535 LNL917535:LNM917535 LXH917535:LXI917535 MHD917535:MHE917535 MQZ917535:MRA917535 NAV917535:NAW917535 NKR917535:NKS917535 NUN917535:NUO917535 OEJ917535:OEK917535 OOF917535:OOG917535 OYB917535:OYC917535 PHX917535:PHY917535 PRT917535:PRU917535 QBP917535:QBQ917535 QLL917535:QLM917535 QVH917535:QVI917535 RFD917535:RFE917535 ROZ917535:RPA917535 RYV917535:RYW917535 SIR917535:SIS917535 SSN917535:SSO917535 TCJ917535:TCK917535 TMF917535:TMG917535 TWB917535:TWC917535 UFX917535:UFY917535 UPT917535:UPU917535 UZP917535:UZQ917535 VJL917535:VJM917535 VTH917535:VTI917535 WDD917535:WDE917535 WMZ917535:WNA917535 WWV917535:WWW917535 Y983071:Z983071 KJ983071:KK983071 UF983071:UG983071 AEB983071:AEC983071 ANX983071:ANY983071 AXT983071:AXU983071 BHP983071:BHQ983071 BRL983071:BRM983071 CBH983071:CBI983071 CLD983071:CLE983071 CUZ983071:CVA983071 DEV983071:DEW983071 DOR983071:DOS983071 DYN983071:DYO983071 EIJ983071:EIK983071 ESF983071:ESG983071 FCB983071:FCC983071 FLX983071:FLY983071 FVT983071:FVU983071 GFP983071:GFQ983071 GPL983071:GPM983071 GZH983071:GZI983071 HJD983071:HJE983071 HSZ983071:HTA983071 ICV983071:ICW983071 IMR983071:IMS983071 IWN983071:IWO983071 JGJ983071:JGK983071 JQF983071:JQG983071 KAB983071:KAC983071 KJX983071:KJY983071 KTT983071:KTU983071 LDP983071:LDQ983071 LNL983071:LNM983071 LXH983071:LXI983071 MHD983071:MHE983071 MQZ983071:MRA983071 NAV983071:NAW983071 NKR983071:NKS983071 NUN983071:NUO983071 OEJ983071:OEK983071 OOF983071:OOG983071 OYB983071:OYC983071 PHX983071:PHY983071 PRT983071:PRU983071 QBP983071:QBQ983071 QLL983071:QLM983071 QVH983071:QVI983071 RFD983071:RFE983071 ROZ983071:RPA983071 RYV983071:RYW983071 SIR983071:SIS983071 SSN983071:SSO983071 TCJ983071:TCK983071 TMF983071:TMG983071 TWB983071:TWC983071 UFX983071:UFY983071 UPT983071:UPU983071 UZP983071:UZQ983071 VJL983071:VJM983071 VTH983071:VTI983071 WDD983071:WDE983071 WMZ983071:WNA983071 WWV983071:WWW983071 AB37:AC37 HS37:HT37 RO37:RP37 ABK37:ABL37 ALG37:ALH37 AVC37:AVD37 BEY37:BEZ37 BOU37:BOV37 BYQ37:BYR37 CIM37:CIN37 CSI37:CSJ37 DCE37:DCF37 DMA37:DMB37 DVW37:DVX37 EFS37:EFT37 EPO37:EPP37 EZK37:EZL37 FJG37:FJH37 FTC37:FTD37 GCY37:GCZ37 GMU37:GMV37 GWQ37:GWR37 HGM37:HGN37 HQI37:HQJ37 IAE37:IAF37 IKA37:IKB37 ITW37:ITX37 JDS37:JDT37 JNO37:JNP37 JXK37:JXL37 KHG37:KHH37 KRC37:KRD37 LAY37:LAZ37 LKU37:LKV37 LUQ37:LUR37 MEM37:MEN37 MOI37:MOJ37 MYE37:MYF37 NIA37:NIB37 NRW37:NRX37 OBS37:OBT37 OLO37:OLP37 OVK37:OVL37 PFG37:PFH37 PPC37:PPD37 PYY37:PYZ37 QIU37:QIV37 QSQ37:QSR37 RCM37:RCN37 RMI37:RMJ37 RWE37:RWF37 SGA37:SGB37 SPW37:SPX37 SZS37:SZT37 TJO37:TJP37 TTK37:TTL37 UDG37:UDH37 UNC37:UND37 UWY37:UWZ37 VGU37:VGV37 VQQ37:VQR37 WAM37:WAN37 WKI37:WKJ37 WUE37:WUF37 AB65567:AC65567 KM65567:KN65567 UI65567:UJ65567 AEE65567:AEF65567 AOA65567:AOB65567 AXW65567:AXX65567 BHS65567:BHT65567 BRO65567:BRP65567 CBK65567:CBL65567 CLG65567:CLH65567 CVC65567:CVD65567 DEY65567:DEZ65567 DOU65567:DOV65567 DYQ65567:DYR65567 EIM65567:EIN65567 ESI65567:ESJ65567 FCE65567:FCF65567 FMA65567:FMB65567 FVW65567:FVX65567 GFS65567:GFT65567 GPO65567:GPP65567 GZK65567:GZL65567 HJG65567:HJH65567 HTC65567:HTD65567 ICY65567:ICZ65567 IMU65567:IMV65567 IWQ65567:IWR65567 JGM65567:JGN65567 JQI65567:JQJ65567 KAE65567:KAF65567 KKA65567:KKB65567 KTW65567:KTX65567 LDS65567:LDT65567 LNO65567:LNP65567 LXK65567:LXL65567 MHG65567:MHH65567 MRC65567:MRD65567 NAY65567:NAZ65567 NKU65567:NKV65567 NUQ65567:NUR65567 OEM65567:OEN65567 OOI65567:OOJ65567 OYE65567:OYF65567 PIA65567:PIB65567 PRW65567:PRX65567 QBS65567:QBT65567 QLO65567:QLP65567 QVK65567:QVL65567 RFG65567:RFH65567 RPC65567:RPD65567 RYY65567:RYZ65567 SIU65567:SIV65567 SSQ65567:SSR65567 TCM65567:TCN65567 TMI65567:TMJ65567 TWE65567:TWF65567 UGA65567:UGB65567 UPW65567:UPX65567 UZS65567:UZT65567 VJO65567:VJP65567 VTK65567:VTL65567 WDG65567:WDH65567 WNC65567:WND65567 WWY65567:WWZ65567 AB131103:AC131103 KM131103:KN131103 UI131103:UJ131103 AEE131103:AEF131103 AOA131103:AOB131103 AXW131103:AXX131103 BHS131103:BHT131103 BRO131103:BRP131103 CBK131103:CBL131103 CLG131103:CLH131103 CVC131103:CVD131103 DEY131103:DEZ131103 DOU131103:DOV131103 DYQ131103:DYR131103 EIM131103:EIN131103 ESI131103:ESJ131103 FCE131103:FCF131103 FMA131103:FMB131103 FVW131103:FVX131103 GFS131103:GFT131103 GPO131103:GPP131103 GZK131103:GZL131103 HJG131103:HJH131103 HTC131103:HTD131103 ICY131103:ICZ131103 IMU131103:IMV131103 IWQ131103:IWR131103 JGM131103:JGN131103 JQI131103:JQJ131103 KAE131103:KAF131103 KKA131103:KKB131103 KTW131103:KTX131103 LDS131103:LDT131103 LNO131103:LNP131103 LXK131103:LXL131103 MHG131103:MHH131103 MRC131103:MRD131103 NAY131103:NAZ131103 NKU131103:NKV131103 NUQ131103:NUR131103 OEM131103:OEN131103 OOI131103:OOJ131103 OYE131103:OYF131103 PIA131103:PIB131103 PRW131103:PRX131103 QBS131103:QBT131103 QLO131103:QLP131103 QVK131103:QVL131103 RFG131103:RFH131103 RPC131103:RPD131103 RYY131103:RYZ131103 SIU131103:SIV131103 SSQ131103:SSR131103 TCM131103:TCN131103 TMI131103:TMJ131103 TWE131103:TWF131103 UGA131103:UGB131103 UPW131103:UPX131103 UZS131103:UZT131103 VJO131103:VJP131103 VTK131103:VTL131103 WDG131103:WDH131103 WNC131103:WND131103 WWY131103:WWZ131103 AB196639:AC196639 KM196639:KN196639 UI196639:UJ196639 AEE196639:AEF196639 AOA196639:AOB196639 AXW196639:AXX196639 BHS196639:BHT196639 BRO196639:BRP196639 CBK196639:CBL196639 CLG196639:CLH196639 CVC196639:CVD196639 DEY196639:DEZ196639 DOU196639:DOV196639 DYQ196639:DYR196639 EIM196639:EIN196639 ESI196639:ESJ196639 FCE196639:FCF196639 FMA196639:FMB196639 FVW196639:FVX196639 GFS196639:GFT196639 GPO196639:GPP196639 GZK196639:GZL196639 HJG196639:HJH196639 HTC196639:HTD196639 ICY196639:ICZ196639 IMU196639:IMV196639 IWQ196639:IWR196639 JGM196639:JGN196639 JQI196639:JQJ196639 KAE196639:KAF196639 KKA196639:KKB196639 KTW196639:KTX196639 LDS196639:LDT196639 LNO196639:LNP196639 LXK196639:LXL196639 MHG196639:MHH196639 MRC196639:MRD196639 NAY196639:NAZ196639 NKU196639:NKV196639 NUQ196639:NUR196639 OEM196639:OEN196639 OOI196639:OOJ196639 OYE196639:OYF196639 PIA196639:PIB196639 PRW196639:PRX196639 QBS196639:QBT196639 QLO196639:QLP196639 QVK196639:QVL196639 RFG196639:RFH196639 RPC196639:RPD196639 RYY196639:RYZ196639 SIU196639:SIV196639 SSQ196639:SSR196639 TCM196639:TCN196639 TMI196639:TMJ196639 TWE196639:TWF196639 UGA196639:UGB196639 UPW196639:UPX196639 UZS196639:UZT196639 VJO196639:VJP196639 VTK196639:VTL196639 WDG196639:WDH196639 WNC196639:WND196639 WWY196639:WWZ196639 AB262175:AC262175 KM262175:KN262175 UI262175:UJ262175 AEE262175:AEF262175 AOA262175:AOB262175 AXW262175:AXX262175 BHS262175:BHT262175 BRO262175:BRP262175 CBK262175:CBL262175 CLG262175:CLH262175 CVC262175:CVD262175 DEY262175:DEZ262175 DOU262175:DOV262175 DYQ262175:DYR262175 EIM262175:EIN262175 ESI262175:ESJ262175 FCE262175:FCF262175 FMA262175:FMB262175 FVW262175:FVX262175 GFS262175:GFT262175 GPO262175:GPP262175 GZK262175:GZL262175 HJG262175:HJH262175 HTC262175:HTD262175 ICY262175:ICZ262175 IMU262175:IMV262175 IWQ262175:IWR262175 JGM262175:JGN262175 JQI262175:JQJ262175 KAE262175:KAF262175 KKA262175:KKB262175 KTW262175:KTX262175 LDS262175:LDT262175 LNO262175:LNP262175 LXK262175:LXL262175 MHG262175:MHH262175 MRC262175:MRD262175 NAY262175:NAZ262175 NKU262175:NKV262175 NUQ262175:NUR262175 OEM262175:OEN262175 OOI262175:OOJ262175 OYE262175:OYF262175 PIA262175:PIB262175 PRW262175:PRX262175 QBS262175:QBT262175 QLO262175:QLP262175 QVK262175:QVL262175 RFG262175:RFH262175 RPC262175:RPD262175 RYY262175:RYZ262175 SIU262175:SIV262175 SSQ262175:SSR262175 TCM262175:TCN262175 TMI262175:TMJ262175 TWE262175:TWF262175 UGA262175:UGB262175 UPW262175:UPX262175 UZS262175:UZT262175 VJO262175:VJP262175 VTK262175:VTL262175 WDG262175:WDH262175 WNC262175:WND262175 WWY262175:WWZ262175 AB327711:AC327711 KM327711:KN327711 UI327711:UJ327711 AEE327711:AEF327711 AOA327711:AOB327711 AXW327711:AXX327711 BHS327711:BHT327711 BRO327711:BRP327711 CBK327711:CBL327711 CLG327711:CLH327711 CVC327711:CVD327711 DEY327711:DEZ327711 DOU327711:DOV327711 DYQ327711:DYR327711 EIM327711:EIN327711 ESI327711:ESJ327711 FCE327711:FCF327711 FMA327711:FMB327711 FVW327711:FVX327711 GFS327711:GFT327711 GPO327711:GPP327711 GZK327711:GZL327711 HJG327711:HJH327711 HTC327711:HTD327711 ICY327711:ICZ327711 IMU327711:IMV327711 IWQ327711:IWR327711 JGM327711:JGN327711 JQI327711:JQJ327711 KAE327711:KAF327711 KKA327711:KKB327711 KTW327711:KTX327711 LDS327711:LDT327711 LNO327711:LNP327711 LXK327711:LXL327711 MHG327711:MHH327711 MRC327711:MRD327711 NAY327711:NAZ327711 NKU327711:NKV327711 NUQ327711:NUR327711 OEM327711:OEN327711 OOI327711:OOJ327711 OYE327711:OYF327711 PIA327711:PIB327711 PRW327711:PRX327711 QBS327711:QBT327711 QLO327711:QLP327711 QVK327711:QVL327711 RFG327711:RFH327711 RPC327711:RPD327711 RYY327711:RYZ327711 SIU327711:SIV327711 SSQ327711:SSR327711 TCM327711:TCN327711 TMI327711:TMJ327711 TWE327711:TWF327711 UGA327711:UGB327711 UPW327711:UPX327711 UZS327711:UZT327711 VJO327711:VJP327711 VTK327711:VTL327711 WDG327711:WDH327711 WNC327711:WND327711 WWY327711:WWZ327711 AB393247:AC393247 KM393247:KN393247 UI393247:UJ393247 AEE393247:AEF393247 AOA393247:AOB393247 AXW393247:AXX393247 BHS393247:BHT393247 BRO393247:BRP393247 CBK393247:CBL393247 CLG393247:CLH393247 CVC393247:CVD393247 DEY393247:DEZ393247 DOU393247:DOV393247 DYQ393247:DYR393247 EIM393247:EIN393247 ESI393247:ESJ393247 FCE393247:FCF393247 FMA393247:FMB393247 FVW393247:FVX393247 GFS393247:GFT393247 GPO393247:GPP393247 GZK393247:GZL393247 HJG393247:HJH393247 HTC393247:HTD393247 ICY393247:ICZ393247 IMU393247:IMV393247 IWQ393247:IWR393247 JGM393247:JGN393247 JQI393247:JQJ393247 KAE393247:KAF393247 KKA393247:KKB393247 KTW393247:KTX393247 LDS393247:LDT393247 LNO393247:LNP393247 LXK393247:LXL393247 MHG393247:MHH393247 MRC393247:MRD393247 NAY393247:NAZ393247 NKU393247:NKV393247 NUQ393247:NUR393247 OEM393247:OEN393247 OOI393247:OOJ393247 OYE393247:OYF393247 PIA393247:PIB393247 PRW393247:PRX393247 QBS393247:QBT393247 QLO393247:QLP393247 QVK393247:QVL393247 RFG393247:RFH393247 RPC393247:RPD393247 RYY393247:RYZ393247 SIU393247:SIV393247 SSQ393247:SSR393247 TCM393247:TCN393247 TMI393247:TMJ393247 TWE393247:TWF393247 UGA393247:UGB393247 UPW393247:UPX393247 UZS393247:UZT393247 VJO393247:VJP393247 VTK393247:VTL393247 WDG393247:WDH393247 WNC393247:WND393247 WWY393247:WWZ393247 AB458783:AC458783 KM458783:KN458783 UI458783:UJ458783 AEE458783:AEF458783 AOA458783:AOB458783 AXW458783:AXX458783 BHS458783:BHT458783 BRO458783:BRP458783 CBK458783:CBL458783 CLG458783:CLH458783 CVC458783:CVD458783 DEY458783:DEZ458783 DOU458783:DOV458783 DYQ458783:DYR458783 EIM458783:EIN458783 ESI458783:ESJ458783 FCE458783:FCF458783 FMA458783:FMB458783 FVW458783:FVX458783 GFS458783:GFT458783 GPO458783:GPP458783 GZK458783:GZL458783 HJG458783:HJH458783 HTC458783:HTD458783 ICY458783:ICZ458783 IMU458783:IMV458783 IWQ458783:IWR458783 JGM458783:JGN458783 JQI458783:JQJ458783 KAE458783:KAF458783 KKA458783:KKB458783 KTW458783:KTX458783 LDS458783:LDT458783 LNO458783:LNP458783 LXK458783:LXL458783 MHG458783:MHH458783 MRC458783:MRD458783 NAY458783:NAZ458783 NKU458783:NKV458783 NUQ458783:NUR458783 OEM458783:OEN458783 OOI458783:OOJ458783 OYE458783:OYF458783 PIA458783:PIB458783 PRW458783:PRX458783 QBS458783:QBT458783 QLO458783:QLP458783 QVK458783:QVL458783 RFG458783:RFH458783 RPC458783:RPD458783 RYY458783:RYZ458783 SIU458783:SIV458783 SSQ458783:SSR458783 TCM458783:TCN458783 TMI458783:TMJ458783 TWE458783:TWF458783 UGA458783:UGB458783 UPW458783:UPX458783 UZS458783:UZT458783 VJO458783:VJP458783 VTK458783:VTL458783 WDG458783:WDH458783 WNC458783:WND458783 WWY458783:WWZ458783 AB524319:AC524319 KM524319:KN524319 UI524319:UJ524319 AEE524319:AEF524319 AOA524319:AOB524319 AXW524319:AXX524319 BHS524319:BHT524319 BRO524319:BRP524319 CBK524319:CBL524319 CLG524319:CLH524319 CVC524319:CVD524319 DEY524319:DEZ524319 DOU524319:DOV524319 DYQ524319:DYR524319 EIM524319:EIN524319 ESI524319:ESJ524319 FCE524319:FCF524319 FMA524319:FMB524319 FVW524319:FVX524319 GFS524319:GFT524319 GPO524319:GPP524319 GZK524319:GZL524319 HJG524319:HJH524319 HTC524319:HTD524319 ICY524319:ICZ524319 IMU524319:IMV524319 IWQ524319:IWR524319 JGM524319:JGN524319 JQI524319:JQJ524319 KAE524319:KAF524319 KKA524319:KKB524319 KTW524319:KTX524319 LDS524319:LDT524319 LNO524319:LNP524319 LXK524319:LXL524319 MHG524319:MHH524319 MRC524319:MRD524319 NAY524319:NAZ524319 NKU524319:NKV524319 NUQ524319:NUR524319 OEM524319:OEN524319 OOI524319:OOJ524319 OYE524319:OYF524319 PIA524319:PIB524319 PRW524319:PRX524319 QBS524319:QBT524319 QLO524319:QLP524319 QVK524319:QVL524319 RFG524319:RFH524319 RPC524319:RPD524319 RYY524319:RYZ524319 SIU524319:SIV524319 SSQ524319:SSR524319 TCM524319:TCN524319 TMI524319:TMJ524319 TWE524319:TWF524319 UGA524319:UGB524319 UPW524319:UPX524319 UZS524319:UZT524319 VJO524319:VJP524319 VTK524319:VTL524319 WDG524319:WDH524319 WNC524319:WND524319 WWY524319:WWZ524319 AB589855:AC589855 KM589855:KN589855 UI589855:UJ589855 AEE589855:AEF589855 AOA589855:AOB589855 AXW589855:AXX589855 BHS589855:BHT589855 BRO589855:BRP589855 CBK589855:CBL589855 CLG589855:CLH589855 CVC589855:CVD589855 DEY589855:DEZ589855 DOU589855:DOV589855 DYQ589855:DYR589855 EIM589855:EIN589855 ESI589855:ESJ589855 FCE589855:FCF589855 FMA589855:FMB589855 FVW589855:FVX589855 GFS589855:GFT589855 GPO589855:GPP589855 GZK589855:GZL589855 HJG589855:HJH589855 HTC589855:HTD589855 ICY589855:ICZ589855 IMU589855:IMV589855 IWQ589855:IWR589855 JGM589855:JGN589855 JQI589855:JQJ589855 KAE589855:KAF589855 KKA589855:KKB589855 KTW589855:KTX589855 LDS589855:LDT589855 LNO589855:LNP589855 LXK589855:LXL589855 MHG589855:MHH589855 MRC589855:MRD589855 NAY589855:NAZ589855 NKU589855:NKV589855 NUQ589855:NUR589855 OEM589855:OEN589855 OOI589855:OOJ589855 OYE589855:OYF589855 PIA589855:PIB589855 PRW589855:PRX589855 QBS589855:QBT589855 QLO589855:QLP589855 QVK589855:QVL589855 RFG589855:RFH589855 RPC589855:RPD589855 RYY589855:RYZ589855 SIU589855:SIV589855 SSQ589855:SSR589855 TCM589855:TCN589855 TMI589855:TMJ589855 TWE589855:TWF589855 UGA589855:UGB589855 UPW589855:UPX589855 UZS589855:UZT589855 VJO589855:VJP589855 VTK589855:VTL589855 WDG589855:WDH589855 WNC589855:WND589855 WWY589855:WWZ589855 AB655391:AC655391 KM655391:KN655391 UI655391:UJ655391 AEE655391:AEF655391 AOA655391:AOB655391 AXW655391:AXX655391 BHS655391:BHT655391 BRO655391:BRP655391 CBK655391:CBL655391 CLG655391:CLH655391 CVC655391:CVD655391 DEY655391:DEZ655391 DOU655391:DOV655391 DYQ655391:DYR655391 EIM655391:EIN655391 ESI655391:ESJ655391 FCE655391:FCF655391 FMA655391:FMB655391 FVW655391:FVX655391 GFS655391:GFT655391 GPO655391:GPP655391 GZK655391:GZL655391 HJG655391:HJH655391 HTC655391:HTD655391 ICY655391:ICZ655391 IMU655391:IMV655391 IWQ655391:IWR655391 JGM655391:JGN655391 JQI655391:JQJ655391 KAE655391:KAF655391 KKA655391:KKB655391 KTW655391:KTX655391 LDS655391:LDT655391 LNO655391:LNP655391 LXK655391:LXL655391 MHG655391:MHH655391 MRC655391:MRD655391 NAY655391:NAZ655391 NKU655391:NKV655391 NUQ655391:NUR655391 OEM655391:OEN655391 OOI655391:OOJ655391 OYE655391:OYF655391 PIA655391:PIB655391 PRW655391:PRX655391 QBS655391:QBT655391 QLO655391:QLP655391 QVK655391:QVL655391 RFG655391:RFH655391 RPC655391:RPD655391 RYY655391:RYZ655391 SIU655391:SIV655391 SSQ655391:SSR655391 TCM655391:TCN655391 TMI655391:TMJ655391 TWE655391:TWF655391 UGA655391:UGB655391 UPW655391:UPX655391 UZS655391:UZT655391 VJO655391:VJP655391 VTK655391:VTL655391 WDG655391:WDH655391 WNC655391:WND655391 WWY655391:WWZ655391 AB720927:AC720927 KM720927:KN720927 UI720927:UJ720927 AEE720927:AEF720927 AOA720927:AOB720927 AXW720927:AXX720927 BHS720927:BHT720927 BRO720927:BRP720927 CBK720927:CBL720927 CLG720927:CLH720927 CVC720927:CVD720927 DEY720927:DEZ720927 DOU720927:DOV720927 DYQ720927:DYR720927 EIM720927:EIN720927 ESI720927:ESJ720927 FCE720927:FCF720927 FMA720927:FMB720927 FVW720927:FVX720927 GFS720927:GFT720927 GPO720927:GPP720927 GZK720927:GZL720927 HJG720927:HJH720927 HTC720927:HTD720927 ICY720927:ICZ720927 IMU720927:IMV720927 IWQ720927:IWR720927 JGM720927:JGN720927 JQI720927:JQJ720927 KAE720927:KAF720927 KKA720927:KKB720927 KTW720927:KTX720927 LDS720927:LDT720927 LNO720927:LNP720927 LXK720927:LXL720927 MHG720927:MHH720927 MRC720927:MRD720927 NAY720927:NAZ720927 NKU720927:NKV720927 NUQ720927:NUR720927 OEM720927:OEN720927 OOI720927:OOJ720927 OYE720927:OYF720927 PIA720927:PIB720927 PRW720927:PRX720927 QBS720927:QBT720927 QLO720927:QLP720927 QVK720927:QVL720927 RFG720927:RFH720927 RPC720927:RPD720927 RYY720927:RYZ720927 SIU720927:SIV720927 SSQ720927:SSR720927 TCM720927:TCN720927 TMI720927:TMJ720927 TWE720927:TWF720927 UGA720927:UGB720927 UPW720927:UPX720927 UZS720927:UZT720927 VJO720927:VJP720927 VTK720927:VTL720927 WDG720927:WDH720927 WNC720927:WND720927 WWY720927:WWZ720927 AB786463:AC786463 KM786463:KN786463 UI786463:UJ786463 AEE786463:AEF786463 AOA786463:AOB786463 AXW786463:AXX786463 BHS786463:BHT786463 BRO786463:BRP786463 CBK786463:CBL786463 CLG786463:CLH786463 CVC786463:CVD786463 DEY786463:DEZ786463 DOU786463:DOV786463 DYQ786463:DYR786463 EIM786463:EIN786463 ESI786463:ESJ786463 FCE786463:FCF786463 FMA786463:FMB786463 FVW786463:FVX786463 GFS786463:GFT786463 GPO786463:GPP786463 GZK786463:GZL786463 HJG786463:HJH786463 HTC786463:HTD786463 ICY786463:ICZ786463 IMU786463:IMV786463 IWQ786463:IWR786463 JGM786463:JGN786463 JQI786463:JQJ786463 KAE786463:KAF786463 KKA786463:KKB786463 KTW786463:KTX786463 LDS786463:LDT786463 LNO786463:LNP786463 LXK786463:LXL786463 MHG786463:MHH786463 MRC786463:MRD786463 NAY786463:NAZ786463 NKU786463:NKV786463 NUQ786463:NUR786463 OEM786463:OEN786463 OOI786463:OOJ786463 OYE786463:OYF786463 PIA786463:PIB786463 PRW786463:PRX786463 QBS786463:QBT786463 QLO786463:QLP786463 QVK786463:QVL786463 RFG786463:RFH786463 RPC786463:RPD786463 RYY786463:RYZ786463 SIU786463:SIV786463 SSQ786463:SSR786463 TCM786463:TCN786463 TMI786463:TMJ786463 TWE786463:TWF786463 UGA786463:UGB786463 UPW786463:UPX786463 UZS786463:UZT786463 VJO786463:VJP786463 VTK786463:VTL786463 WDG786463:WDH786463 WNC786463:WND786463 WWY786463:WWZ786463 AB851999:AC851999 KM851999:KN851999 UI851999:UJ851999 AEE851999:AEF851999 AOA851999:AOB851999 AXW851999:AXX851999 BHS851999:BHT851999 BRO851999:BRP851999 CBK851999:CBL851999 CLG851999:CLH851999 CVC851999:CVD851999 DEY851999:DEZ851999 DOU851999:DOV851999 DYQ851999:DYR851999 EIM851999:EIN851999 ESI851999:ESJ851999 FCE851999:FCF851999 FMA851999:FMB851999 FVW851999:FVX851999 GFS851999:GFT851999 GPO851999:GPP851999 GZK851999:GZL851999 HJG851999:HJH851999 HTC851999:HTD851999 ICY851999:ICZ851999 IMU851999:IMV851999 IWQ851999:IWR851999 JGM851999:JGN851999 JQI851999:JQJ851999 KAE851999:KAF851999 KKA851999:KKB851999 KTW851999:KTX851999 LDS851999:LDT851999 LNO851999:LNP851999 LXK851999:LXL851999 MHG851999:MHH851999 MRC851999:MRD851999 NAY851999:NAZ851999 NKU851999:NKV851999 NUQ851999:NUR851999 OEM851999:OEN851999 OOI851999:OOJ851999 OYE851999:OYF851999 PIA851999:PIB851999 PRW851999:PRX851999 QBS851999:QBT851999 QLO851999:QLP851999 QVK851999:QVL851999 RFG851999:RFH851999 RPC851999:RPD851999 RYY851999:RYZ851999 SIU851999:SIV851999 SSQ851999:SSR851999 TCM851999:TCN851999 TMI851999:TMJ851999 TWE851999:TWF851999 UGA851999:UGB851999 UPW851999:UPX851999 UZS851999:UZT851999 VJO851999:VJP851999 VTK851999:VTL851999 WDG851999:WDH851999 WNC851999:WND851999 WWY851999:WWZ851999 AB917535:AC917535 KM917535:KN917535 UI917535:UJ917535 AEE917535:AEF917535 AOA917535:AOB917535 AXW917535:AXX917535 BHS917535:BHT917535 BRO917535:BRP917535 CBK917535:CBL917535 CLG917535:CLH917535 CVC917535:CVD917535 DEY917535:DEZ917535 DOU917535:DOV917535 DYQ917535:DYR917535 EIM917535:EIN917535 ESI917535:ESJ917535 FCE917535:FCF917535 FMA917535:FMB917535 FVW917535:FVX917535 GFS917535:GFT917535 GPO917535:GPP917535 GZK917535:GZL917535 HJG917535:HJH917535 HTC917535:HTD917535 ICY917535:ICZ917535 IMU917535:IMV917535 IWQ917535:IWR917535 JGM917535:JGN917535 JQI917535:JQJ917535 KAE917535:KAF917535 KKA917535:KKB917535 KTW917535:KTX917535 LDS917535:LDT917535 LNO917535:LNP917535 LXK917535:LXL917535 MHG917535:MHH917535 MRC917535:MRD917535 NAY917535:NAZ917535 NKU917535:NKV917535 NUQ917535:NUR917535 OEM917535:OEN917535 OOI917535:OOJ917535 OYE917535:OYF917535 PIA917535:PIB917535 PRW917535:PRX917535 QBS917535:QBT917535 QLO917535:QLP917535 QVK917535:QVL917535 RFG917535:RFH917535 RPC917535:RPD917535 RYY917535:RYZ917535 SIU917535:SIV917535 SSQ917535:SSR917535 TCM917535:TCN917535 TMI917535:TMJ917535 TWE917535:TWF917535 UGA917535:UGB917535 UPW917535:UPX917535 UZS917535:UZT917535 VJO917535:VJP917535 VTK917535:VTL917535 WDG917535:WDH917535 WNC917535:WND917535 WWY917535:WWZ917535 AB983071:AC983071 KM983071:KN983071 UI983071:UJ983071 AEE983071:AEF983071 AOA983071:AOB983071 AXW983071:AXX983071 BHS983071:BHT983071 BRO983071:BRP983071 CBK983071:CBL983071 CLG983071:CLH983071 CVC983071:CVD983071 DEY983071:DEZ983071 DOU983071:DOV983071 DYQ983071:DYR983071 EIM983071:EIN983071 ESI983071:ESJ983071 FCE983071:FCF983071 FMA983071:FMB983071 FVW983071:FVX983071 GFS983071:GFT983071 GPO983071:GPP983071 GZK983071:GZL983071 HJG983071:HJH983071 HTC983071:HTD983071 ICY983071:ICZ983071 IMU983071:IMV983071 IWQ983071:IWR983071 JGM983071:JGN983071 JQI983071:JQJ983071 KAE983071:KAF983071 KKA983071:KKB983071 KTW983071:KTX983071 LDS983071:LDT983071 LNO983071:LNP983071 LXK983071:LXL983071 MHG983071:MHH983071 MRC983071:MRD983071 NAY983071:NAZ983071 NKU983071:NKV983071 NUQ983071:NUR983071 OEM983071:OEN983071 OOI983071:OOJ983071 OYE983071:OYF983071 PIA983071:PIB983071 PRW983071:PRX983071 QBS983071:QBT983071 QLO983071:QLP983071 QVK983071:QVL983071 RFG983071:RFH983071 RPC983071:RPD983071 RYY983071:RYZ983071 SIU983071:SIV983071 SSQ983071:SSR983071 TCM983071:TCN983071 TMI983071:TMJ983071 TWE983071:TWF983071 UGA983071:UGB983071 UPW983071:UPX983071 UZS983071:UZT983071 VJO983071:VJP983071 VTK983071:VTL983071 WDG983071:WDH983071 WNC983071:WND983071 WWY983071:WWZ983071 AE37:AF37 HV37:HW37 RR37:RS37 ABN37:ABO37 ALJ37:ALK37 AVF37:AVG37 BFB37:BFC37 BOX37:BOY37 BYT37:BYU37 CIP37:CIQ37 CSL37:CSM37 DCH37:DCI37 DMD37:DME37 DVZ37:DWA37 EFV37:EFW37 EPR37:EPS37 EZN37:EZO37 FJJ37:FJK37 FTF37:FTG37 GDB37:GDC37 GMX37:GMY37 GWT37:GWU37 HGP37:HGQ37 HQL37:HQM37 IAH37:IAI37 IKD37:IKE37 ITZ37:IUA37 JDV37:JDW37 JNR37:JNS37 JXN37:JXO37 KHJ37:KHK37 KRF37:KRG37 LBB37:LBC37 LKX37:LKY37 LUT37:LUU37 MEP37:MEQ37 MOL37:MOM37 MYH37:MYI37 NID37:NIE37 NRZ37:NSA37 OBV37:OBW37 OLR37:OLS37 OVN37:OVO37 PFJ37:PFK37 PPF37:PPG37 PZB37:PZC37 QIX37:QIY37 QST37:QSU37 RCP37:RCQ37 RML37:RMM37 RWH37:RWI37 SGD37:SGE37 SPZ37:SQA37 SZV37:SZW37 TJR37:TJS37 TTN37:TTO37 UDJ37:UDK37 UNF37:UNG37 UXB37:UXC37 VGX37:VGY37 VQT37:VQU37 WAP37:WAQ37 WKL37:WKM37 WUH37:WUI37 AE65567:AF65567 KP65567:KQ65567 UL65567:UM65567 AEH65567:AEI65567 AOD65567:AOE65567 AXZ65567:AYA65567 BHV65567:BHW65567 BRR65567:BRS65567 CBN65567:CBO65567 CLJ65567:CLK65567 CVF65567:CVG65567 DFB65567:DFC65567 DOX65567:DOY65567 DYT65567:DYU65567 EIP65567:EIQ65567 ESL65567:ESM65567 FCH65567:FCI65567 FMD65567:FME65567 FVZ65567:FWA65567 GFV65567:GFW65567 GPR65567:GPS65567 GZN65567:GZO65567 HJJ65567:HJK65567 HTF65567:HTG65567 IDB65567:IDC65567 IMX65567:IMY65567 IWT65567:IWU65567 JGP65567:JGQ65567 JQL65567:JQM65567 KAH65567:KAI65567 KKD65567:KKE65567 KTZ65567:KUA65567 LDV65567:LDW65567 LNR65567:LNS65567 LXN65567:LXO65567 MHJ65567:MHK65567 MRF65567:MRG65567 NBB65567:NBC65567 NKX65567:NKY65567 NUT65567:NUU65567 OEP65567:OEQ65567 OOL65567:OOM65567 OYH65567:OYI65567 PID65567:PIE65567 PRZ65567:PSA65567 QBV65567:QBW65567 QLR65567:QLS65567 QVN65567:QVO65567 RFJ65567:RFK65567 RPF65567:RPG65567 RZB65567:RZC65567 SIX65567:SIY65567 SST65567:SSU65567 TCP65567:TCQ65567 TML65567:TMM65567 TWH65567:TWI65567 UGD65567:UGE65567 UPZ65567:UQA65567 UZV65567:UZW65567 VJR65567:VJS65567 VTN65567:VTO65567 WDJ65567:WDK65567 WNF65567:WNG65567 WXB65567:WXC65567 AE131103:AF131103 KP131103:KQ131103 UL131103:UM131103 AEH131103:AEI131103 AOD131103:AOE131103 AXZ131103:AYA131103 BHV131103:BHW131103 BRR131103:BRS131103 CBN131103:CBO131103 CLJ131103:CLK131103 CVF131103:CVG131103 DFB131103:DFC131103 DOX131103:DOY131103 DYT131103:DYU131103 EIP131103:EIQ131103 ESL131103:ESM131103 FCH131103:FCI131103 FMD131103:FME131103 FVZ131103:FWA131103 GFV131103:GFW131103 GPR131103:GPS131103 GZN131103:GZO131103 HJJ131103:HJK131103 HTF131103:HTG131103 IDB131103:IDC131103 IMX131103:IMY131103 IWT131103:IWU131103 JGP131103:JGQ131103 JQL131103:JQM131103 KAH131103:KAI131103 KKD131103:KKE131103 KTZ131103:KUA131103 LDV131103:LDW131103 LNR131103:LNS131103 LXN131103:LXO131103 MHJ131103:MHK131103 MRF131103:MRG131103 NBB131103:NBC131103 NKX131103:NKY131103 NUT131103:NUU131103 OEP131103:OEQ131103 OOL131103:OOM131103 OYH131103:OYI131103 PID131103:PIE131103 PRZ131103:PSA131103 QBV131103:QBW131103 QLR131103:QLS131103 QVN131103:QVO131103 RFJ131103:RFK131103 RPF131103:RPG131103 RZB131103:RZC131103 SIX131103:SIY131103 SST131103:SSU131103 TCP131103:TCQ131103 TML131103:TMM131103 TWH131103:TWI131103 UGD131103:UGE131103 UPZ131103:UQA131103 UZV131103:UZW131103 VJR131103:VJS131103 VTN131103:VTO131103 WDJ131103:WDK131103 WNF131103:WNG131103 WXB131103:WXC131103 AE196639:AF196639 KP196639:KQ196639 UL196639:UM196639 AEH196639:AEI196639 AOD196639:AOE196639 AXZ196639:AYA196639 BHV196639:BHW196639 BRR196639:BRS196639 CBN196639:CBO196639 CLJ196639:CLK196639 CVF196639:CVG196639 DFB196639:DFC196639 DOX196639:DOY196639 DYT196639:DYU196639 EIP196639:EIQ196639 ESL196639:ESM196639 FCH196639:FCI196639 FMD196639:FME196639 FVZ196639:FWA196639 GFV196639:GFW196639 GPR196639:GPS196639 GZN196639:GZO196639 HJJ196639:HJK196639 HTF196639:HTG196639 IDB196639:IDC196639 IMX196639:IMY196639 IWT196639:IWU196639 JGP196639:JGQ196639 JQL196639:JQM196639 KAH196639:KAI196639 KKD196639:KKE196639 KTZ196639:KUA196639 LDV196639:LDW196639 LNR196639:LNS196639 LXN196639:LXO196639 MHJ196639:MHK196639 MRF196639:MRG196639 NBB196639:NBC196639 NKX196639:NKY196639 NUT196639:NUU196639 OEP196639:OEQ196639 OOL196639:OOM196639 OYH196639:OYI196639 PID196639:PIE196639 PRZ196639:PSA196639 QBV196639:QBW196639 QLR196639:QLS196639 QVN196639:QVO196639 RFJ196639:RFK196639 RPF196639:RPG196639 RZB196639:RZC196639 SIX196639:SIY196639 SST196639:SSU196639 TCP196639:TCQ196639 TML196639:TMM196639 TWH196639:TWI196639 UGD196639:UGE196639 UPZ196639:UQA196639 UZV196639:UZW196639 VJR196639:VJS196639 VTN196639:VTO196639 WDJ196639:WDK196639 WNF196639:WNG196639 WXB196639:WXC196639 AE262175:AF262175 KP262175:KQ262175 UL262175:UM262175 AEH262175:AEI262175 AOD262175:AOE262175 AXZ262175:AYA262175 BHV262175:BHW262175 BRR262175:BRS262175 CBN262175:CBO262175 CLJ262175:CLK262175 CVF262175:CVG262175 DFB262175:DFC262175 DOX262175:DOY262175 DYT262175:DYU262175 EIP262175:EIQ262175 ESL262175:ESM262175 FCH262175:FCI262175 FMD262175:FME262175 FVZ262175:FWA262175 GFV262175:GFW262175 GPR262175:GPS262175 GZN262175:GZO262175 HJJ262175:HJK262175 HTF262175:HTG262175 IDB262175:IDC262175 IMX262175:IMY262175 IWT262175:IWU262175 JGP262175:JGQ262175 JQL262175:JQM262175 KAH262175:KAI262175 KKD262175:KKE262175 KTZ262175:KUA262175 LDV262175:LDW262175 LNR262175:LNS262175 LXN262175:LXO262175 MHJ262175:MHK262175 MRF262175:MRG262175 NBB262175:NBC262175 NKX262175:NKY262175 NUT262175:NUU262175 OEP262175:OEQ262175 OOL262175:OOM262175 OYH262175:OYI262175 PID262175:PIE262175 PRZ262175:PSA262175 QBV262175:QBW262175 QLR262175:QLS262175 QVN262175:QVO262175 RFJ262175:RFK262175 RPF262175:RPG262175 RZB262175:RZC262175 SIX262175:SIY262175 SST262175:SSU262175 TCP262175:TCQ262175 TML262175:TMM262175 TWH262175:TWI262175 UGD262175:UGE262175 UPZ262175:UQA262175 UZV262175:UZW262175 VJR262175:VJS262175 VTN262175:VTO262175 WDJ262175:WDK262175 WNF262175:WNG262175 WXB262175:WXC262175 AE327711:AF327711 KP327711:KQ327711 UL327711:UM327711 AEH327711:AEI327711 AOD327711:AOE327711 AXZ327711:AYA327711 BHV327711:BHW327711 BRR327711:BRS327711 CBN327711:CBO327711 CLJ327711:CLK327711 CVF327711:CVG327711 DFB327711:DFC327711 DOX327711:DOY327711 DYT327711:DYU327711 EIP327711:EIQ327711 ESL327711:ESM327711 FCH327711:FCI327711 FMD327711:FME327711 FVZ327711:FWA327711 GFV327711:GFW327711 GPR327711:GPS327711 GZN327711:GZO327711 HJJ327711:HJK327711 HTF327711:HTG327711 IDB327711:IDC327711 IMX327711:IMY327711 IWT327711:IWU327711 JGP327711:JGQ327711 JQL327711:JQM327711 KAH327711:KAI327711 KKD327711:KKE327711 KTZ327711:KUA327711 LDV327711:LDW327711 LNR327711:LNS327711 LXN327711:LXO327711 MHJ327711:MHK327711 MRF327711:MRG327711 NBB327711:NBC327711 NKX327711:NKY327711 NUT327711:NUU327711 OEP327711:OEQ327711 OOL327711:OOM327711 OYH327711:OYI327711 PID327711:PIE327711 PRZ327711:PSA327711 QBV327711:QBW327711 QLR327711:QLS327711 QVN327711:QVO327711 RFJ327711:RFK327711 RPF327711:RPG327711 RZB327711:RZC327711 SIX327711:SIY327711 SST327711:SSU327711 TCP327711:TCQ327711 TML327711:TMM327711 TWH327711:TWI327711 UGD327711:UGE327711 UPZ327711:UQA327711 UZV327711:UZW327711 VJR327711:VJS327711 VTN327711:VTO327711 WDJ327711:WDK327711 WNF327711:WNG327711 WXB327711:WXC327711 AE393247:AF393247 KP393247:KQ393247 UL393247:UM393247 AEH393247:AEI393247 AOD393247:AOE393247 AXZ393247:AYA393247 BHV393247:BHW393247 BRR393247:BRS393247 CBN393247:CBO393247 CLJ393247:CLK393247 CVF393247:CVG393247 DFB393247:DFC393247 DOX393247:DOY393247 DYT393247:DYU393247 EIP393247:EIQ393247 ESL393247:ESM393247 FCH393247:FCI393247 FMD393247:FME393247 FVZ393247:FWA393247 GFV393247:GFW393247 GPR393247:GPS393247 GZN393247:GZO393247 HJJ393247:HJK393247 HTF393247:HTG393247 IDB393247:IDC393247 IMX393247:IMY393247 IWT393247:IWU393247 JGP393247:JGQ393247 JQL393247:JQM393247 KAH393247:KAI393247 KKD393247:KKE393247 KTZ393247:KUA393247 LDV393247:LDW393247 LNR393247:LNS393247 LXN393247:LXO393247 MHJ393247:MHK393247 MRF393247:MRG393247 NBB393247:NBC393247 NKX393247:NKY393247 NUT393247:NUU393247 OEP393247:OEQ393247 OOL393247:OOM393247 OYH393247:OYI393247 PID393247:PIE393247 PRZ393247:PSA393247 QBV393247:QBW393247 QLR393247:QLS393247 QVN393247:QVO393247 RFJ393247:RFK393247 RPF393247:RPG393247 RZB393247:RZC393247 SIX393247:SIY393247 SST393247:SSU393247 TCP393247:TCQ393247 TML393247:TMM393247 TWH393247:TWI393247 UGD393247:UGE393247 UPZ393247:UQA393247 UZV393247:UZW393247 VJR393247:VJS393247 VTN393247:VTO393247 WDJ393247:WDK393247 WNF393247:WNG393247 WXB393247:WXC393247 AE458783:AF458783 KP458783:KQ458783 UL458783:UM458783 AEH458783:AEI458783 AOD458783:AOE458783 AXZ458783:AYA458783 BHV458783:BHW458783 BRR458783:BRS458783 CBN458783:CBO458783 CLJ458783:CLK458783 CVF458783:CVG458783 DFB458783:DFC458783 DOX458783:DOY458783 DYT458783:DYU458783 EIP458783:EIQ458783 ESL458783:ESM458783 FCH458783:FCI458783 FMD458783:FME458783 FVZ458783:FWA458783 GFV458783:GFW458783 GPR458783:GPS458783 GZN458783:GZO458783 HJJ458783:HJK458783 HTF458783:HTG458783 IDB458783:IDC458783 IMX458783:IMY458783 IWT458783:IWU458783 JGP458783:JGQ458783 JQL458783:JQM458783 KAH458783:KAI458783 KKD458783:KKE458783 KTZ458783:KUA458783 LDV458783:LDW458783 LNR458783:LNS458783 LXN458783:LXO458783 MHJ458783:MHK458783 MRF458783:MRG458783 NBB458783:NBC458783 NKX458783:NKY458783 NUT458783:NUU458783 OEP458783:OEQ458783 OOL458783:OOM458783 OYH458783:OYI458783 PID458783:PIE458783 PRZ458783:PSA458783 QBV458783:QBW458783 QLR458783:QLS458783 QVN458783:QVO458783 RFJ458783:RFK458783 RPF458783:RPG458783 RZB458783:RZC458783 SIX458783:SIY458783 SST458783:SSU458783 TCP458783:TCQ458783 TML458783:TMM458783 TWH458783:TWI458783 UGD458783:UGE458783 UPZ458783:UQA458783 UZV458783:UZW458783 VJR458783:VJS458783 VTN458783:VTO458783 WDJ458783:WDK458783 WNF458783:WNG458783 WXB458783:WXC458783 AE524319:AF524319 KP524319:KQ524319 UL524319:UM524319 AEH524319:AEI524319 AOD524319:AOE524319 AXZ524319:AYA524319 BHV524319:BHW524319 BRR524319:BRS524319 CBN524319:CBO524319 CLJ524319:CLK524319 CVF524319:CVG524319 DFB524319:DFC524319 DOX524319:DOY524319 DYT524319:DYU524319 EIP524319:EIQ524319 ESL524319:ESM524319 FCH524319:FCI524319 FMD524319:FME524319 FVZ524319:FWA524319 GFV524319:GFW524319 GPR524319:GPS524319 GZN524319:GZO524319 HJJ524319:HJK524319 HTF524319:HTG524319 IDB524319:IDC524319 IMX524319:IMY524319 IWT524319:IWU524319 JGP524319:JGQ524319 JQL524319:JQM524319 KAH524319:KAI524319 KKD524319:KKE524319 KTZ524319:KUA524319 LDV524319:LDW524319 LNR524319:LNS524319 LXN524319:LXO524319 MHJ524319:MHK524319 MRF524319:MRG524319 NBB524319:NBC524319 NKX524319:NKY524319 NUT524319:NUU524319 OEP524319:OEQ524319 OOL524319:OOM524319 OYH524319:OYI524319 PID524319:PIE524319 PRZ524319:PSA524319 QBV524319:QBW524319 QLR524319:QLS524319 QVN524319:QVO524319 RFJ524319:RFK524319 RPF524319:RPG524319 RZB524319:RZC524319 SIX524319:SIY524319 SST524319:SSU524319 TCP524319:TCQ524319 TML524319:TMM524319 TWH524319:TWI524319 UGD524319:UGE524319 UPZ524319:UQA524319 UZV524319:UZW524319 VJR524319:VJS524319 VTN524319:VTO524319 WDJ524319:WDK524319 WNF524319:WNG524319 WXB524319:WXC524319 AE589855:AF589855 KP589855:KQ589855 UL589855:UM589855 AEH589855:AEI589855 AOD589855:AOE589855 AXZ589855:AYA589855 BHV589855:BHW589855 BRR589855:BRS589855 CBN589855:CBO589855 CLJ589855:CLK589855 CVF589855:CVG589855 DFB589855:DFC589855 DOX589855:DOY589855 DYT589855:DYU589855 EIP589855:EIQ589855 ESL589855:ESM589855 FCH589855:FCI589855 FMD589855:FME589855 FVZ589855:FWA589855 GFV589855:GFW589855 GPR589855:GPS589855 GZN589855:GZO589855 HJJ589855:HJK589855 HTF589855:HTG589855 IDB589855:IDC589855 IMX589855:IMY589855 IWT589855:IWU589855 JGP589855:JGQ589855 JQL589855:JQM589855 KAH589855:KAI589855 KKD589855:KKE589855 KTZ589855:KUA589855 LDV589855:LDW589855 LNR589855:LNS589855 LXN589855:LXO589855 MHJ589855:MHK589855 MRF589855:MRG589855 NBB589855:NBC589855 NKX589855:NKY589855 NUT589855:NUU589855 OEP589855:OEQ589855 OOL589855:OOM589855 OYH589855:OYI589855 PID589855:PIE589855 PRZ589855:PSA589855 QBV589855:QBW589855 QLR589855:QLS589855 QVN589855:QVO589855 RFJ589855:RFK589855 RPF589855:RPG589855 RZB589855:RZC589855 SIX589855:SIY589855 SST589855:SSU589855 TCP589855:TCQ589855 TML589855:TMM589855 TWH589855:TWI589855 UGD589855:UGE589855 UPZ589855:UQA589855 UZV589855:UZW589855 VJR589855:VJS589855 VTN589855:VTO589855 WDJ589855:WDK589855 WNF589855:WNG589855 WXB589855:WXC589855 AE655391:AF655391 KP655391:KQ655391 UL655391:UM655391 AEH655391:AEI655391 AOD655391:AOE655391 AXZ655391:AYA655391 BHV655391:BHW655391 BRR655391:BRS655391 CBN655391:CBO655391 CLJ655391:CLK655391 CVF655391:CVG655391 DFB655391:DFC655391 DOX655391:DOY655391 DYT655391:DYU655391 EIP655391:EIQ655391 ESL655391:ESM655391 FCH655391:FCI655391 FMD655391:FME655391 FVZ655391:FWA655391 GFV655391:GFW655391 GPR655391:GPS655391 GZN655391:GZO655391 HJJ655391:HJK655391 HTF655391:HTG655391 IDB655391:IDC655391 IMX655391:IMY655391 IWT655391:IWU655391 JGP655391:JGQ655391 JQL655391:JQM655391 KAH655391:KAI655391 KKD655391:KKE655391 KTZ655391:KUA655391 LDV655391:LDW655391 LNR655391:LNS655391 LXN655391:LXO655391 MHJ655391:MHK655391 MRF655391:MRG655391 NBB655391:NBC655391 NKX655391:NKY655391 NUT655391:NUU655391 OEP655391:OEQ655391 OOL655391:OOM655391 OYH655391:OYI655391 PID655391:PIE655391 PRZ655391:PSA655391 QBV655391:QBW655391 QLR655391:QLS655391 QVN655391:QVO655391 RFJ655391:RFK655391 RPF655391:RPG655391 RZB655391:RZC655391 SIX655391:SIY655391 SST655391:SSU655391 TCP655391:TCQ655391 TML655391:TMM655391 TWH655391:TWI655391 UGD655391:UGE655391 UPZ655391:UQA655391 UZV655391:UZW655391 VJR655391:VJS655391 VTN655391:VTO655391 WDJ655391:WDK655391 WNF655391:WNG655391 WXB655391:WXC655391 AE720927:AF720927 KP720927:KQ720927 UL720927:UM720927 AEH720927:AEI720927 AOD720927:AOE720927 AXZ720927:AYA720927 BHV720927:BHW720927 BRR720927:BRS720927 CBN720927:CBO720927 CLJ720927:CLK720927 CVF720927:CVG720927 DFB720927:DFC720927 DOX720927:DOY720927 DYT720927:DYU720927 EIP720927:EIQ720927 ESL720927:ESM720927 FCH720927:FCI720927 FMD720927:FME720927 FVZ720927:FWA720927 GFV720927:GFW720927 GPR720927:GPS720927 GZN720927:GZO720927 HJJ720927:HJK720927 HTF720927:HTG720927 IDB720927:IDC720927 IMX720927:IMY720927 IWT720927:IWU720927 JGP720927:JGQ720927 JQL720927:JQM720927 KAH720927:KAI720927 KKD720927:KKE720927 KTZ720927:KUA720927 LDV720927:LDW720927 LNR720927:LNS720927 LXN720927:LXO720927 MHJ720927:MHK720927 MRF720927:MRG720927 NBB720927:NBC720927 NKX720927:NKY720927 NUT720927:NUU720927 OEP720927:OEQ720927 OOL720927:OOM720927 OYH720927:OYI720927 PID720927:PIE720927 PRZ720927:PSA720927 QBV720927:QBW720927 QLR720927:QLS720927 QVN720927:QVO720927 RFJ720927:RFK720927 RPF720927:RPG720927 RZB720927:RZC720927 SIX720927:SIY720927 SST720927:SSU720927 TCP720927:TCQ720927 TML720927:TMM720927 TWH720927:TWI720927 UGD720927:UGE720927 UPZ720927:UQA720927 UZV720927:UZW720927 VJR720927:VJS720927 VTN720927:VTO720927 WDJ720927:WDK720927 WNF720927:WNG720927 WXB720927:WXC720927 AE786463:AF786463 KP786463:KQ786463 UL786463:UM786463 AEH786463:AEI786463 AOD786463:AOE786463 AXZ786463:AYA786463 BHV786463:BHW786463 BRR786463:BRS786463 CBN786463:CBO786463 CLJ786463:CLK786463 CVF786463:CVG786463 DFB786463:DFC786463 DOX786463:DOY786463 DYT786463:DYU786463 EIP786463:EIQ786463 ESL786463:ESM786463 FCH786463:FCI786463 FMD786463:FME786463 FVZ786463:FWA786463 GFV786463:GFW786463 GPR786463:GPS786463 GZN786463:GZO786463 HJJ786463:HJK786463 HTF786463:HTG786463 IDB786463:IDC786463 IMX786463:IMY786463 IWT786463:IWU786463 JGP786463:JGQ786463 JQL786463:JQM786463 KAH786463:KAI786463 KKD786463:KKE786463 KTZ786463:KUA786463 LDV786463:LDW786463 LNR786463:LNS786463 LXN786463:LXO786463 MHJ786463:MHK786463 MRF786463:MRG786463 NBB786463:NBC786463 NKX786463:NKY786463 NUT786463:NUU786463 OEP786463:OEQ786463 OOL786463:OOM786463 OYH786463:OYI786463 PID786463:PIE786463 PRZ786463:PSA786463 QBV786463:QBW786463 QLR786463:QLS786463 QVN786463:QVO786463 RFJ786463:RFK786463 RPF786463:RPG786463 RZB786463:RZC786463 SIX786463:SIY786463 SST786463:SSU786463 TCP786463:TCQ786463 TML786463:TMM786463 TWH786463:TWI786463 UGD786463:UGE786463 UPZ786463:UQA786463 UZV786463:UZW786463 VJR786463:VJS786463 VTN786463:VTO786463 WDJ786463:WDK786463 WNF786463:WNG786463 WXB786463:WXC786463 AE851999:AF851999 KP851999:KQ851999 UL851999:UM851999 AEH851999:AEI851999 AOD851999:AOE851999 AXZ851999:AYA851999 BHV851999:BHW851999 BRR851999:BRS851999 CBN851999:CBO851999 CLJ851999:CLK851999 CVF851999:CVG851999 DFB851999:DFC851999 DOX851999:DOY851999 DYT851999:DYU851999 EIP851999:EIQ851999 ESL851999:ESM851999 FCH851999:FCI851999 FMD851999:FME851999 FVZ851999:FWA851999 GFV851999:GFW851999 GPR851999:GPS851999 GZN851999:GZO851999 HJJ851999:HJK851999 HTF851999:HTG851999 IDB851999:IDC851999 IMX851999:IMY851999 IWT851999:IWU851999 JGP851999:JGQ851999 JQL851999:JQM851999 KAH851999:KAI851999 KKD851999:KKE851999 KTZ851999:KUA851999 LDV851999:LDW851999 LNR851999:LNS851999 LXN851999:LXO851999 MHJ851999:MHK851999 MRF851999:MRG851999 NBB851999:NBC851999 NKX851999:NKY851999 NUT851999:NUU851999 OEP851999:OEQ851999 OOL851999:OOM851999 OYH851999:OYI851999 PID851999:PIE851999 PRZ851999:PSA851999 QBV851999:QBW851999 QLR851999:QLS851999 QVN851999:QVO851999 RFJ851999:RFK851999 RPF851999:RPG851999 RZB851999:RZC851999 SIX851999:SIY851999 SST851999:SSU851999 TCP851999:TCQ851999 TML851999:TMM851999 TWH851999:TWI851999 UGD851999:UGE851999 UPZ851999:UQA851999 UZV851999:UZW851999 VJR851999:VJS851999 VTN851999:VTO851999 WDJ851999:WDK851999 WNF851999:WNG851999 WXB851999:WXC851999 AE917535:AF917535 KP917535:KQ917535 UL917535:UM917535 AEH917535:AEI917535 AOD917535:AOE917535 AXZ917535:AYA917535 BHV917535:BHW917535 BRR917535:BRS917535 CBN917535:CBO917535 CLJ917535:CLK917535 CVF917535:CVG917535 DFB917535:DFC917535 DOX917535:DOY917535 DYT917535:DYU917535 EIP917535:EIQ917535 ESL917535:ESM917535 FCH917535:FCI917535 FMD917535:FME917535 FVZ917535:FWA917535 GFV917535:GFW917535 GPR917535:GPS917535 GZN917535:GZO917535 HJJ917535:HJK917535 HTF917535:HTG917535 IDB917535:IDC917535 IMX917535:IMY917535 IWT917535:IWU917535 JGP917535:JGQ917535 JQL917535:JQM917535 KAH917535:KAI917535 KKD917535:KKE917535 KTZ917535:KUA917535 LDV917535:LDW917535 LNR917535:LNS917535 LXN917535:LXO917535 MHJ917535:MHK917535 MRF917535:MRG917535 NBB917535:NBC917535 NKX917535:NKY917535 NUT917535:NUU917535 OEP917535:OEQ917535 OOL917535:OOM917535 OYH917535:OYI917535 PID917535:PIE917535 PRZ917535:PSA917535 QBV917535:QBW917535 QLR917535:QLS917535 QVN917535:QVO917535 RFJ917535:RFK917535 RPF917535:RPG917535 RZB917535:RZC917535 SIX917535:SIY917535 SST917535:SSU917535 TCP917535:TCQ917535 TML917535:TMM917535 TWH917535:TWI917535 UGD917535:UGE917535 UPZ917535:UQA917535 UZV917535:UZW917535 VJR917535:VJS917535 VTN917535:VTO917535 WDJ917535:WDK917535 WNF917535:WNG917535 WXB917535:WXC917535 AE983071:AF983071 KP983071:KQ983071 UL983071:UM983071 AEH983071:AEI983071 AOD983071:AOE983071 AXZ983071:AYA983071 BHV983071:BHW983071 BRR983071:BRS983071 CBN983071:CBO983071 CLJ983071:CLK983071 CVF983071:CVG983071 DFB983071:DFC983071 DOX983071:DOY983071 DYT983071:DYU983071 EIP983071:EIQ983071 ESL983071:ESM983071 FCH983071:FCI983071 FMD983071:FME983071 FVZ983071:FWA983071 GFV983071:GFW983071 GPR983071:GPS983071 GZN983071:GZO983071 HJJ983071:HJK983071 HTF983071:HTG983071 IDB983071:IDC983071 IMX983071:IMY983071 IWT983071:IWU983071 JGP983071:JGQ983071 JQL983071:JQM983071 KAH983071:KAI983071 KKD983071:KKE983071 KTZ983071:KUA983071 LDV983071:LDW983071 LNR983071:LNS983071 LXN983071:LXO983071 MHJ983071:MHK983071 MRF983071:MRG983071 NBB983071:NBC983071 NKX983071:NKY983071 NUT983071:NUU983071 OEP983071:OEQ983071 OOL983071:OOM983071 OYH983071:OYI983071 PID983071:PIE983071 PRZ983071:PSA983071 QBV983071:QBW983071 QLR983071:QLS983071 QVN983071:QVO983071 RFJ983071:RFK983071 RPF983071:RPG983071 RZB983071:RZC983071 SIX983071:SIY983071 SST983071:SSU983071 TCP983071:TCQ983071 TML983071:TMM983071 TWH983071:TWI983071 UGD983071:UGE983071 UPZ983071:UQA983071 UZV983071:UZW983071 VJR983071:VJS983071 VTN983071:VTO983071 WDJ983071:WDK983071 WNF983071:WNG983071 WXB983071:WXC983071 E40 GV40 QR40 AAN40 AKJ40 AUF40 BEB40 BNX40 BXT40 CHP40 CRL40 DBH40 DLD40 DUZ40 EEV40 EOR40 EYN40 FIJ40 FSF40 GCB40 GLX40 GVT40 HFP40 HPL40 HZH40 IJD40 ISZ40 JCV40 JMR40 JWN40 KGJ40 KQF40 LAB40 LJX40 LTT40 MDP40 MNL40 MXH40 NHD40 NQZ40 OAV40 OKR40 OUN40 PEJ40 POF40 PYB40 QHX40 QRT40 RBP40 RLL40 RVH40 SFD40 SOZ40 SYV40 TIR40 TSN40 UCJ40 UMF40 UWB40 VFX40 VPT40 VZP40 WJL40 WTH40 E65570 JP65570 TL65570 ADH65570 AND65570 AWZ65570 BGV65570 BQR65570 CAN65570 CKJ65570 CUF65570 DEB65570 DNX65570 DXT65570 EHP65570 ERL65570 FBH65570 FLD65570 FUZ65570 GEV65570 GOR65570 GYN65570 HIJ65570 HSF65570 ICB65570 ILX65570 IVT65570 JFP65570 JPL65570 JZH65570 KJD65570 KSZ65570 LCV65570 LMR65570 LWN65570 MGJ65570 MQF65570 NAB65570 NJX65570 NTT65570 ODP65570 ONL65570 OXH65570 PHD65570 PQZ65570 QAV65570 QKR65570 QUN65570 REJ65570 ROF65570 RYB65570 SHX65570 SRT65570 TBP65570 TLL65570 TVH65570 UFD65570 UOZ65570 UYV65570 VIR65570 VSN65570 WCJ65570 WMF65570 WWB65570 E131106 JP131106 TL131106 ADH131106 AND131106 AWZ131106 BGV131106 BQR131106 CAN131106 CKJ131106 CUF131106 DEB131106 DNX131106 DXT131106 EHP131106 ERL131106 FBH131106 FLD131106 FUZ131106 GEV131106 GOR131106 GYN131106 HIJ131106 HSF131106 ICB131106 ILX131106 IVT131106 JFP131106 JPL131106 JZH131106 KJD131106 KSZ131106 LCV131106 LMR131106 LWN131106 MGJ131106 MQF131106 NAB131106 NJX131106 NTT131106 ODP131106 ONL131106 OXH131106 PHD131106 PQZ131106 QAV131106 QKR131106 QUN131106 REJ131106 ROF131106 RYB131106 SHX131106 SRT131106 TBP131106 TLL131106 TVH131106 UFD131106 UOZ131106 UYV131106 VIR131106 VSN131106 WCJ131106 WMF131106 WWB131106 E196642 JP196642 TL196642 ADH196642 AND196642 AWZ196642 BGV196642 BQR196642 CAN196642 CKJ196642 CUF196642 DEB196642 DNX196642 DXT196642 EHP196642 ERL196642 FBH196642 FLD196642 FUZ196642 GEV196642 GOR196642 GYN196642 HIJ196642 HSF196642 ICB196642 ILX196642 IVT196642 JFP196642 JPL196642 JZH196642 KJD196642 KSZ196642 LCV196642 LMR196642 LWN196642 MGJ196642 MQF196642 NAB196642 NJX196642 NTT196642 ODP196642 ONL196642 OXH196642 PHD196642 PQZ196642 QAV196642 QKR196642 QUN196642 REJ196642 ROF196642 RYB196642 SHX196642 SRT196642 TBP196642 TLL196642 TVH196642 UFD196642 UOZ196642 UYV196642 VIR196642 VSN196642 WCJ196642 WMF196642 WWB196642 E262178 JP262178 TL262178 ADH262178 AND262178 AWZ262178 BGV262178 BQR262178 CAN262178 CKJ262178 CUF262178 DEB262178 DNX262178 DXT262178 EHP262178 ERL262178 FBH262178 FLD262178 FUZ262178 GEV262178 GOR262178 GYN262178 HIJ262178 HSF262178 ICB262178 ILX262178 IVT262178 JFP262178 JPL262178 JZH262178 KJD262178 KSZ262178 LCV262178 LMR262178 LWN262178 MGJ262178 MQF262178 NAB262178 NJX262178 NTT262178 ODP262178 ONL262178 OXH262178 PHD262178 PQZ262178 QAV262178 QKR262178 QUN262178 REJ262178 ROF262178 RYB262178 SHX262178 SRT262178 TBP262178 TLL262178 TVH262178 UFD262178 UOZ262178 UYV262178 VIR262178 VSN262178 WCJ262178 WMF262178 WWB262178 E327714 JP327714 TL327714 ADH327714 AND327714 AWZ327714 BGV327714 BQR327714 CAN327714 CKJ327714 CUF327714 DEB327714 DNX327714 DXT327714 EHP327714 ERL327714 FBH327714 FLD327714 FUZ327714 GEV327714 GOR327714 GYN327714 HIJ327714 HSF327714 ICB327714 ILX327714 IVT327714 JFP327714 JPL327714 JZH327714 KJD327714 KSZ327714 LCV327714 LMR327714 LWN327714 MGJ327714 MQF327714 NAB327714 NJX327714 NTT327714 ODP327714 ONL327714 OXH327714 PHD327714 PQZ327714 QAV327714 QKR327714 QUN327714 REJ327714 ROF327714 RYB327714 SHX327714 SRT327714 TBP327714 TLL327714 TVH327714 UFD327714 UOZ327714 UYV327714 VIR327714 VSN327714 WCJ327714 WMF327714 WWB327714 E393250 JP393250 TL393250 ADH393250 AND393250 AWZ393250 BGV393250 BQR393250 CAN393250 CKJ393250 CUF393250 DEB393250 DNX393250 DXT393250 EHP393250 ERL393250 FBH393250 FLD393250 FUZ393250 GEV393250 GOR393250 GYN393250 HIJ393250 HSF393250 ICB393250 ILX393250 IVT393250 JFP393250 JPL393250 JZH393250 KJD393250 KSZ393250 LCV393250 LMR393250 LWN393250 MGJ393250 MQF393250 NAB393250 NJX393250 NTT393250 ODP393250 ONL393250 OXH393250 PHD393250 PQZ393250 QAV393250 QKR393250 QUN393250 REJ393250 ROF393250 RYB393250 SHX393250 SRT393250 TBP393250 TLL393250 TVH393250 UFD393250 UOZ393250 UYV393250 VIR393250 VSN393250 WCJ393250 WMF393250 WWB393250 E458786 JP458786 TL458786 ADH458786 AND458786 AWZ458786 BGV458786 BQR458786 CAN458786 CKJ458786 CUF458786 DEB458786 DNX458786 DXT458786 EHP458786 ERL458786 FBH458786 FLD458786 FUZ458786 GEV458786 GOR458786 GYN458786 HIJ458786 HSF458786 ICB458786 ILX458786 IVT458786 JFP458786 JPL458786 JZH458786 KJD458786 KSZ458786 LCV458786 LMR458786 LWN458786 MGJ458786 MQF458786 NAB458786 NJX458786 NTT458786 ODP458786 ONL458786 OXH458786 PHD458786 PQZ458786 QAV458786 QKR458786 QUN458786 REJ458786 ROF458786 RYB458786 SHX458786 SRT458786 TBP458786 TLL458786 TVH458786 UFD458786 UOZ458786 UYV458786 VIR458786 VSN458786 WCJ458786 WMF458786 WWB458786 E524322 JP524322 TL524322 ADH524322 AND524322 AWZ524322 BGV524322 BQR524322 CAN524322 CKJ524322 CUF524322 DEB524322 DNX524322 DXT524322 EHP524322 ERL524322 FBH524322 FLD524322 FUZ524322 GEV524322 GOR524322 GYN524322 HIJ524322 HSF524322 ICB524322 ILX524322 IVT524322 JFP524322 JPL524322 JZH524322 KJD524322 KSZ524322 LCV524322 LMR524322 LWN524322 MGJ524322 MQF524322 NAB524322 NJX524322 NTT524322 ODP524322 ONL524322 OXH524322 PHD524322 PQZ524322 QAV524322 QKR524322 QUN524322 REJ524322 ROF524322 RYB524322 SHX524322 SRT524322 TBP524322 TLL524322 TVH524322 UFD524322 UOZ524322 UYV524322 VIR524322 VSN524322 WCJ524322 WMF524322 WWB524322 E589858 JP589858 TL589858 ADH589858 AND589858 AWZ589858 BGV589858 BQR589858 CAN589858 CKJ589858 CUF589858 DEB589858 DNX589858 DXT589858 EHP589858 ERL589858 FBH589858 FLD589858 FUZ589858 GEV589858 GOR589858 GYN589858 HIJ589858 HSF589858 ICB589858 ILX589858 IVT589858 JFP589858 JPL589858 JZH589858 KJD589858 KSZ589858 LCV589858 LMR589858 LWN589858 MGJ589858 MQF589858 NAB589858 NJX589858 NTT589858 ODP589858 ONL589858 OXH589858 PHD589858 PQZ589858 QAV589858 QKR589858 QUN589858 REJ589858 ROF589858 RYB589858 SHX589858 SRT589858 TBP589858 TLL589858 TVH589858 UFD589858 UOZ589858 UYV589858 VIR589858 VSN589858 WCJ589858 WMF589858 WWB589858 E655394 JP655394 TL655394 ADH655394 AND655394 AWZ655394 BGV655394 BQR655394 CAN655394 CKJ655394 CUF655394 DEB655394 DNX655394 DXT655394 EHP655394 ERL655394 FBH655394 FLD655394 FUZ655394 GEV655394 GOR655394 GYN655394 HIJ655394 HSF655394 ICB655394 ILX655394 IVT655394 JFP655394 JPL655394 JZH655394 KJD655394 KSZ655394 LCV655394 LMR655394 LWN655394 MGJ655394 MQF655394 NAB655394 NJX655394 NTT655394 ODP655394 ONL655394 OXH655394 PHD655394 PQZ655394 QAV655394 QKR655394 QUN655394 REJ655394 ROF655394 RYB655394 SHX655394 SRT655394 TBP655394 TLL655394 TVH655394 UFD655394 UOZ655394 UYV655394 VIR655394 VSN655394 WCJ655394 WMF655394 WWB655394 E720930 JP720930 TL720930 ADH720930 AND720930 AWZ720930 BGV720930 BQR720930 CAN720930 CKJ720930 CUF720930 DEB720930 DNX720930 DXT720930 EHP720930 ERL720930 FBH720930 FLD720930 FUZ720930 GEV720930 GOR720930 GYN720930 HIJ720930 HSF720930 ICB720930 ILX720930 IVT720930 JFP720930 JPL720930 JZH720930 KJD720930 KSZ720930 LCV720930 LMR720930 LWN720930 MGJ720930 MQF720930 NAB720930 NJX720930 NTT720930 ODP720930 ONL720930 OXH720930 PHD720930 PQZ720930 QAV720930 QKR720930 QUN720930 REJ720930 ROF720930 RYB720930 SHX720930 SRT720930 TBP720930 TLL720930 TVH720930 UFD720930 UOZ720930 UYV720930 VIR720930 VSN720930 WCJ720930 WMF720930 WWB720930 E786466 JP786466 TL786466 ADH786466 AND786466 AWZ786466 BGV786466 BQR786466 CAN786466 CKJ786466 CUF786466 DEB786466 DNX786466 DXT786466 EHP786466 ERL786466 FBH786466 FLD786466 FUZ786466 GEV786466 GOR786466 GYN786466 HIJ786466 HSF786466 ICB786466 ILX786466 IVT786466 JFP786466 JPL786466 JZH786466 KJD786466 KSZ786466 LCV786466 LMR786466 LWN786466 MGJ786466 MQF786466 NAB786466 NJX786466 NTT786466 ODP786466 ONL786466 OXH786466 PHD786466 PQZ786466 QAV786466 QKR786466 QUN786466 REJ786466 ROF786466 RYB786466 SHX786466 SRT786466 TBP786466 TLL786466 TVH786466 UFD786466 UOZ786466 UYV786466 VIR786466 VSN786466 WCJ786466 WMF786466 WWB786466 E852002 JP852002 TL852002 ADH852002 AND852002 AWZ852002 BGV852002 BQR852002 CAN852002 CKJ852002 CUF852002 DEB852002 DNX852002 DXT852002 EHP852002 ERL852002 FBH852002 FLD852002 FUZ852002 GEV852002 GOR852002 GYN852002 HIJ852002 HSF852002 ICB852002 ILX852002 IVT852002 JFP852002 JPL852002 JZH852002 KJD852002 KSZ852002 LCV852002 LMR852002 LWN852002 MGJ852002 MQF852002 NAB852002 NJX852002 NTT852002 ODP852002 ONL852002 OXH852002 PHD852002 PQZ852002 QAV852002 QKR852002 QUN852002 REJ852002 ROF852002 RYB852002 SHX852002 SRT852002 TBP852002 TLL852002 TVH852002 UFD852002 UOZ852002 UYV852002 VIR852002 VSN852002 WCJ852002 WMF852002 WWB852002 E917538 JP917538 TL917538 ADH917538 AND917538 AWZ917538 BGV917538 BQR917538 CAN917538 CKJ917538 CUF917538 DEB917538 DNX917538 DXT917538 EHP917538 ERL917538 FBH917538 FLD917538 FUZ917538 GEV917538 GOR917538 GYN917538 HIJ917538 HSF917538 ICB917538 ILX917538 IVT917538 JFP917538 JPL917538 JZH917538 KJD917538 KSZ917538 LCV917538 LMR917538 LWN917538 MGJ917538 MQF917538 NAB917538 NJX917538 NTT917538 ODP917538 ONL917538 OXH917538 PHD917538 PQZ917538 QAV917538 QKR917538 QUN917538 REJ917538 ROF917538 RYB917538 SHX917538 SRT917538 TBP917538 TLL917538 TVH917538 UFD917538 UOZ917538 UYV917538 VIR917538 VSN917538 WCJ917538 WMF917538 WWB917538 E983074 JP983074 TL983074 ADH983074 AND983074 AWZ983074 BGV983074 BQR983074 CAN983074 CKJ983074 CUF983074 DEB983074 DNX983074 DXT983074 EHP983074 ERL983074 FBH983074 FLD983074 FUZ983074 GEV983074 GOR983074 GYN983074 HIJ983074 HSF983074 ICB983074 ILX983074 IVT983074 JFP983074 JPL983074 JZH983074 KJD983074 KSZ983074 LCV983074 LMR983074 LWN983074 MGJ983074 MQF983074 NAB983074 NJX983074 NTT983074 ODP983074 ONL983074 OXH983074 PHD983074 PQZ983074 QAV983074 QKR983074 QUN983074 REJ983074 ROF983074 RYB983074 SHX983074 SRT983074 TBP983074 TLL983074 TVH983074 UFD983074 UOZ983074 UYV983074 VIR983074 VSN983074 WCJ983074 WMF983074 WWB983074 G40:H40 GX40:GY40 QT40:QU40 AAP40:AAQ40 AKL40:AKM40 AUH40:AUI40 BED40:BEE40 BNZ40:BOA40 BXV40:BXW40 CHR40:CHS40 CRN40:CRO40 DBJ40:DBK40 DLF40:DLG40 DVB40:DVC40 EEX40:EEY40 EOT40:EOU40 EYP40:EYQ40 FIL40:FIM40 FSH40:FSI40 GCD40:GCE40 GLZ40:GMA40 GVV40:GVW40 HFR40:HFS40 HPN40:HPO40 HZJ40:HZK40 IJF40:IJG40 ITB40:ITC40 JCX40:JCY40 JMT40:JMU40 JWP40:JWQ40 KGL40:KGM40 KQH40:KQI40 LAD40:LAE40 LJZ40:LKA40 LTV40:LTW40 MDR40:MDS40 MNN40:MNO40 MXJ40:MXK40 NHF40:NHG40 NRB40:NRC40 OAX40:OAY40 OKT40:OKU40 OUP40:OUQ40 PEL40:PEM40 POH40:POI40 PYD40:PYE40 QHZ40:QIA40 QRV40:QRW40 RBR40:RBS40 RLN40:RLO40 RVJ40:RVK40 SFF40:SFG40 SPB40:SPC40 SYX40:SYY40 TIT40:TIU40 TSP40:TSQ40 UCL40:UCM40 UMH40:UMI40 UWD40:UWE40 VFZ40:VGA40 VPV40:VPW40 VZR40:VZS40 WJN40:WJO40 WTJ40:WTK40 G65570:H65570 JR65570:JS65570 TN65570:TO65570 ADJ65570:ADK65570 ANF65570:ANG65570 AXB65570:AXC65570 BGX65570:BGY65570 BQT65570:BQU65570 CAP65570:CAQ65570 CKL65570:CKM65570 CUH65570:CUI65570 DED65570:DEE65570 DNZ65570:DOA65570 DXV65570:DXW65570 EHR65570:EHS65570 ERN65570:ERO65570 FBJ65570:FBK65570 FLF65570:FLG65570 FVB65570:FVC65570 GEX65570:GEY65570 GOT65570:GOU65570 GYP65570:GYQ65570 HIL65570:HIM65570 HSH65570:HSI65570 ICD65570:ICE65570 ILZ65570:IMA65570 IVV65570:IVW65570 JFR65570:JFS65570 JPN65570:JPO65570 JZJ65570:JZK65570 KJF65570:KJG65570 KTB65570:KTC65570 LCX65570:LCY65570 LMT65570:LMU65570 LWP65570:LWQ65570 MGL65570:MGM65570 MQH65570:MQI65570 NAD65570:NAE65570 NJZ65570:NKA65570 NTV65570:NTW65570 ODR65570:ODS65570 ONN65570:ONO65570 OXJ65570:OXK65570 PHF65570:PHG65570 PRB65570:PRC65570 QAX65570:QAY65570 QKT65570:QKU65570 QUP65570:QUQ65570 REL65570:REM65570 ROH65570:ROI65570 RYD65570:RYE65570 SHZ65570:SIA65570 SRV65570:SRW65570 TBR65570:TBS65570 TLN65570:TLO65570 TVJ65570:TVK65570 UFF65570:UFG65570 UPB65570:UPC65570 UYX65570:UYY65570 VIT65570:VIU65570 VSP65570:VSQ65570 WCL65570:WCM65570 WMH65570:WMI65570 WWD65570:WWE65570 G131106:H131106 JR131106:JS131106 TN131106:TO131106 ADJ131106:ADK131106 ANF131106:ANG131106 AXB131106:AXC131106 BGX131106:BGY131106 BQT131106:BQU131106 CAP131106:CAQ131106 CKL131106:CKM131106 CUH131106:CUI131106 DED131106:DEE131106 DNZ131106:DOA131106 DXV131106:DXW131106 EHR131106:EHS131106 ERN131106:ERO131106 FBJ131106:FBK131106 FLF131106:FLG131106 FVB131106:FVC131106 GEX131106:GEY131106 GOT131106:GOU131106 GYP131106:GYQ131106 HIL131106:HIM131106 HSH131106:HSI131106 ICD131106:ICE131106 ILZ131106:IMA131106 IVV131106:IVW131106 JFR131106:JFS131106 JPN131106:JPO131106 JZJ131106:JZK131106 KJF131106:KJG131106 KTB131106:KTC131106 LCX131106:LCY131106 LMT131106:LMU131106 LWP131106:LWQ131106 MGL131106:MGM131106 MQH131106:MQI131106 NAD131106:NAE131106 NJZ131106:NKA131106 NTV131106:NTW131106 ODR131106:ODS131106 ONN131106:ONO131106 OXJ131106:OXK131106 PHF131106:PHG131106 PRB131106:PRC131106 QAX131106:QAY131106 QKT131106:QKU131106 QUP131106:QUQ131106 REL131106:REM131106 ROH131106:ROI131106 RYD131106:RYE131106 SHZ131106:SIA131106 SRV131106:SRW131106 TBR131106:TBS131106 TLN131106:TLO131106 TVJ131106:TVK131106 UFF131106:UFG131106 UPB131106:UPC131106 UYX131106:UYY131106 VIT131106:VIU131106 VSP131106:VSQ131106 WCL131106:WCM131106 WMH131106:WMI131106 WWD131106:WWE131106 G196642:H196642 JR196642:JS196642 TN196642:TO196642 ADJ196642:ADK196642 ANF196642:ANG196642 AXB196642:AXC196642 BGX196642:BGY196642 BQT196642:BQU196642 CAP196642:CAQ196642 CKL196642:CKM196642 CUH196642:CUI196642 DED196642:DEE196642 DNZ196642:DOA196642 DXV196642:DXW196642 EHR196642:EHS196642 ERN196642:ERO196642 FBJ196642:FBK196642 FLF196642:FLG196642 FVB196642:FVC196642 GEX196642:GEY196642 GOT196642:GOU196642 GYP196642:GYQ196642 HIL196642:HIM196642 HSH196642:HSI196642 ICD196642:ICE196642 ILZ196642:IMA196642 IVV196642:IVW196642 JFR196642:JFS196642 JPN196642:JPO196642 JZJ196642:JZK196642 KJF196642:KJG196642 KTB196642:KTC196642 LCX196642:LCY196642 LMT196642:LMU196642 LWP196642:LWQ196642 MGL196642:MGM196642 MQH196642:MQI196642 NAD196642:NAE196642 NJZ196642:NKA196642 NTV196642:NTW196642 ODR196642:ODS196642 ONN196642:ONO196642 OXJ196642:OXK196642 PHF196642:PHG196642 PRB196642:PRC196642 QAX196642:QAY196642 QKT196642:QKU196642 QUP196642:QUQ196642 REL196642:REM196642 ROH196642:ROI196642 RYD196642:RYE196642 SHZ196642:SIA196642 SRV196642:SRW196642 TBR196642:TBS196642 TLN196642:TLO196642 TVJ196642:TVK196642 UFF196642:UFG196642 UPB196642:UPC196642 UYX196642:UYY196642 VIT196642:VIU196642 VSP196642:VSQ196642 WCL196642:WCM196642 WMH196642:WMI196642 WWD196642:WWE196642 G262178:H262178 JR262178:JS262178 TN262178:TO262178 ADJ262178:ADK262178 ANF262178:ANG262178 AXB262178:AXC262178 BGX262178:BGY262178 BQT262178:BQU262178 CAP262178:CAQ262178 CKL262178:CKM262178 CUH262178:CUI262178 DED262178:DEE262178 DNZ262178:DOA262178 DXV262178:DXW262178 EHR262178:EHS262178 ERN262178:ERO262178 FBJ262178:FBK262178 FLF262178:FLG262178 FVB262178:FVC262178 GEX262178:GEY262178 GOT262178:GOU262178 GYP262178:GYQ262178 HIL262178:HIM262178 HSH262178:HSI262178 ICD262178:ICE262178 ILZ262178:IMA262178 IVV262178:IVW262178 JFR262178:JFS262178 JPN262178:JPO262178 JZJ262178:JZK262178 KJF262178:KJG262178 KTB262178:KTC262178 LCX262178:LCY262178 LMT262178:LMU262178 LWP262178:LWQ262178 MGL262178:MGM262178 MQH262178:MQI262178 NAD262178:NAE262178 NJZ262178:NKA262178 NTV262178:NTW262178 ODR262178:ODS262178 ONN262178:ONO262178 OXJ262178:OXK262178 PHF262178:PHG262178 PRB262178:PRC262178 QAX262178:QAY262178 QKT262178:QKU262178 QUP262178:QUQ262178 REL262178:REM262178 ROH262178:ROI262178 RYD262178:RYE262178 SHZ262178:SIA262178 SRV262178:SRW262178 TBR262178:TBS262178 TLN262178:TLO262178 TVJ262178:TVK262178 UFF262178:UFG262178 UPB262178:UPC262178 UYX262178:UYY262178 VIT262178:VIU262178 VSP262178:VSQ262178 WCL262178:WCM262178 WMH262178:WMI262178 WWD262178:WWE262178 G327714:H327714 JR327714:JS327714 TN327714:TO327714 ADJ327714:ADK327714 ANF327714:ANG327714 AXB327714:AXC327714 BGX327714:BGY327714 BQT327714:BQU327714 CAP327714:CAQ327714 CKL327714:CKM327714 CUH327714:CUI327714 DED327714:DEE327714 DNZ327714:DOA327714 DXV327714:DXW327714 EHR327714:EHS327714 ERN327714:ERO327714 FBJ327714:FBK327714 FLF327714:FLG327714 FVB327714:FVC327714 GEX327714:GEY327714 GOT327714:GOU327714 GYP327714:GYQ327714 HIL327714:HIM327714 HSH327714:HSI327714 ICD327714:ICE327714 ILZ327714:IMA327714 IVV327714:IVW327714 JFR327714:JFS327714 JPN327714:JPO327714 JZJ327714:JZK327714 KJF327714:KJG327714 KTB327714:KTC327714 LCX327714:LCY327714 LMT327714:LMU327714 LWP327714:LWQ327714 MGL327714:MGM327714 MQH327714:MQI327714 NAD327714:NAE327714 NJZ327714:NKA327714 NTV327714:NTW327714 ODR327714:ODS327714 ONN327714:ONO327714 OXJ327714:OXK327714 PHF327714:PHG327714 PRB327714:PRC327714 QAX327714:QAY327714 QKT327714:QKU327714 QUP327714:QUQ327714 REL327714:REM327714 ROH327714:ROI327714 RYD327714:RYE327714 SHZ327714:SIA327714 SRV327714:SRW327714 TBR327714:TBS327714 TLN327714:TLO327714 TVJ327714:TVK327714 UFF327714:UFG327714 UPB327714:UPC327714 UYX327714:UYY327714 VIT327714:VIU327714 VSP327714:VSQ327714 WCL327714:WCM327714 WMH327714:WMI327714 WWD327714:WWE327714 G393250:H393250 JR393250:JS393250 TN393250:TO393250 ADJ393250:ADK393250 ANF393250:ANG393250 AXB393250:AXC393250 BGX393250:BGY393250 BQT393250:BQU393250 CAP393250:CAQ393250 CKL393250:CKM393250 CUH393250:CUI393250 DED393250:DEE393250 DNZ393250:DOA393250 DXV393250:DXW393250 EHR393250:EHS393250 ERN393250:ERO393250 FBJ393250:FBK393250 FLF393250:FLG393250 FVB393250:FVC393250 GEX393250:GEY393250 GOT393250:GOU393250 GYP393250:GYQ393250 HIL393250:HIM393250 HSH393250:HSI393250 ICD393250:ICE393250 ILZ393250:IMA393250 IVV393250:IVW393250 JFR393250:JFS393250 JPN393250:JPO393250 JZJ393250:JZK393250 KJF393250:KJG393250 KTB393250:KTC393250 LCX393250:LCY393250 LMT393250:LMU393250 LWP393250:LWQ393250 MGL393250:MGM393250 MQH393250:MQI393250 NAD393250:NAE393250 NJZ393250:NKA393250 NTV393250:NTW393250 ODR393250:ODS393250 ONN393250:ONO393250 OXJ393250:OXK393250 PHF393250:PHG393250 PRB393250:PRC393250 QAX393250:QAY393250 QKT393250:QKU393250 QUP393250:QUQ393250 REL393250:REM393250 ROH393250:ROI393250 RYD393250:RYE393250 SHZ393250:SIA393250 SRV393250:SRW393250 TBR393250:TBS393250 TLN393250:TLO393250 TVJ393250:TVK393250 UFF393250:UFG393250 UPB393250:UPC393250 UYX393250:UYY393250 VIT393250:VIU393250 VSP393250:VSQ393250 WCL393250:WCM393250 WMH393250:WMI393250 WWD393250:WWE393250 G458786:H458786 JR458786:JS458786 TN458786:TO458786 ADJ458786:ADK458786 ANF458786:ANG458786 AXB458786:AXC458786 BGX458786:BGY458786 BQT458786:BQU458786 CAP458786:CAQ458786 CKL458786:CKM458786 CUH458786:CUI458786 DED458786:DEE458786 DNZ458786:DOA458786 DXV458786:DXW458786 EHR458786:EHS458786 ERN458786:ERO458786 FBJ458786:FBK458786 FLF458786:FLG458786 FVB458786:FVC458786 GEX458786:GEY458786 GOT458786:GOU458786 GYP458786:GYQ458786 HIL458786:HIM458786 HSH458786:HSI458786 ICD458786:ICE458786 ILZ458786:IMA458786 IVV458786:IVW458786 JFR458786:JFS458786 JPN458786:JPO458786 JZJ458786:JZK458786 KJF458786:KJG458786 KTB458786:KTC458786 LCX458786:LCY458786 LMT458786:LMU458786 LWP458786:LWQ458786 MGL458786:MGM458786 MQH458786:MQI458786 NAD458786:NAE458786 NJZ458786:NKA458786 NTV458786:NTW458786 ODR458786:ODS458786 ONN458786:ONO458786 OXJ458786:OXK458786 PHF458786:PHG458786 PRB458786:PRC458786 QAX458786:QAY458786 QKT458786:QKU458786 QUP458786:QUQ458786 REL458786:REM458786 ROH458786:ROI458786 RYD458786:RYE458786 SHZ458786:SIA458786 SRV458786:SRW458786 TBR458786:TBS458786 TLN458786:TLO458786 TVJ458786:TVK458786 UFF458786:UFG458786 UPB458786:UPC458786 UYX458786:UYY458786 VIT458786:VIU458786 VSP458786:VSQ458786 WCL458786:WCM458786 WMH458786:WMI458786 WWD458786:WWE458786 G524322:H524322 JR524322:JS524322 TN524322:TO524322 ADJ524322:ADK524322 ANF524322:ANG524322 AXB524322:AXC524322 BGX524322:BGY524322 BQT524322:BQU524322 CAP524322:CAQ524322 CKL524322:CKM524322 CUH524322:CUI524322 DED524322:DEE524322 DNZ524322:DOA524322 DXV524322:DXW524322 EHR524322:EHS524322 ERN524322:ERO524322 FBJ524322:FBK524322 FLF524322:FLG524322 FVB524322:FVC524322 GEX524322:GEY524322 GOT524322:GOU524322 GYP524322:GYQ524322 HIL524322:HIM524322 HSH524322:HSI524322 ICD524322:ICE524322 ILZ524322:IMA524322 IVV524322:IVW524322 JFR524322:JFS524322 JPN524322:JPO524322 JZJ524322:JZK524322 KJF524322:KJG524322 KTB524322:KTC524322 LCX524322:LCY524322 LMT524322:LMU524322 LWP524322:LWQ524322 MGL524322:MGM524322 MQH524322:MQI524322 NAD524322:NAE524322 NJZ524322:NKA524322 NTV524322:NTW524322 ODR524322:ODS524322 ONN524322:ONO524322 OXJ524322:OXK524322 PHF524322:PHG524322 PRB524322:PRC524322 QAX524322:QAY524322 QKT524322:QKU524322 QUP524322:QUQ524322 REL524322:REM524322 ROH524322:ROI524322 RYD524322:RYE524322 SHZ524322:SIA524322 SRV524322:SRW524322 TBR524322:TBS524322 TLN524322:TLO524322 TVJ524322:TVK524322 UFF524322:UFG524322 UPB524322:UPC524322 UYX524322:UYY524322 VIT524322:VIU524322 VSP524322:VSQ524322 WCL524322:WCM524322 WMH524322:WMI524322 WWD524322:WWE524322 G589858:H589858 JR589858:JS589858 TN589858:TO589858 ADJ589858:ADK589858 ANF589858:ANG589858 AXB589858:AXC589858 BGX589858:BGY589858 BQT589858:BQU589858 CAP589858:CAQ589858 CKL589858:CKM589858 CUH589858:CUI589858 DED589858:DEE589858 DNZ589858:DOA589858 DXV589858:DXW589858 EHR589858:EHS589858 ERN589858:ERO589858 FBJ589858:FBK589858 FLF589858:FLG589858 FVB589858:FVC589858 GEX589858:GEY589858 GOT589858:GOU589858 GYP589858:GYQ589858 HIL589858:HIM589858 HSH589858:HSI589858 ICD589858:ICE589858 ILZ589858:IMA589858 IVV589858:IVW589858 JFR589858:JFS589858 JPN589858:JPO589858 JZJ589858:JZK589858 KJF589858:KJG589858 KTB589858:KTC589858 LCX589858:LCY589858 LMT589858:LMU589858 LWP589858:LWQ589858 MGL589858:MGM589858 MQH589858:MQI589858 NAD589858:NAE589858 NJZ589858:NKA589858 NTV589858:NTW589858 ODR589858:ODS589858 ONN589858:ONO589858 OXJ589858:OXK589858 PHF589858:PHG589858 PRB589858:PRC589858 QAX589858:QAY589858 QKT589858:QKU589858 QUP589858:QUQ589858 REL589858:REM589858 ROH589858:ROI589858 RYD589858:RYE589858 SHZ589858:SIA589858 SRV589858:SRW589858 TBR589858:TBS589858 TLN589858:TLO589858 TVJ589858:TVK589858 UFF589858:UFG589858 UPB589858:UPC589858 UYX589858:UYY589858 VIT589858:VIU589858 VSP589858:VSQ589858 WCL589858:WCM589858 WMH589858:WMI589858 WWD589858:WWE589858 G655394:H655394 JR655394:JS655394 TN655394:TO655394 ADJ655394:ADK655394 ANF655394:ANG655394 AXB655394:AXC655394 BGX655394:BGY655394 BQT655394:BQU655394 CAP655394:CAQ655394 CKL655394:CKM655394 CUH655394:CUI655394 DED655394:DEE655394 DNZ655394:DOA655394 DXV655394:DXW655394 EHR655394:EHS655394 ERN655394:ERO655394 FBJ655394:FBK655394 FLF655394:FLG655394 FVB655394:FVC655394 GEX655394:GEY655394 GOT655394:GOU655394 GYP655394:GYQ655394 HIL655394:HIM655394 HSH655394:HSI655394 ICD655394:ICE655394 ILZ655394:IMA655394 IVV655394:IVW655394 JFR655394:JFS655394 JPN655394:JPO655394 JZJ655394:JZK655394 KJF655394:KJG655394 KTB655394:KTC655394 LCX655394:LCY655394 LMT655394:LMU655394 LWP655394:LWQ655394 MGL655394:MGM655394 MQH655394:MQI655394 NAD655394:NAE655394 NJZ655394:NKA655394 NTV655394:NTW655394 ODR655394:ODS655394 ONN655394:ONO655394 OXJ655394:OXK655394 PHF655394:PHG655394 PRB655394:PRC655394 QAX655394:QAY655394 QKT655394:QKU655394 QUP655394:QUQ655394 REL655394:REM655394 ROH655394:ROI655394 RYD655394:RYE655394 SHZ655394:SIA655394 SRV655394:SRW655394 TBR655394:TBS655394 TLN655394:TLO655394 TVJ655394:TVK655394 UFF655394:UFG655394 UPB655394:UPC655394 UYX655394:UYY655394 VIT655394:VIU655394 VSP655394:VSQ655394 WCL655394:WCM655394 WMH655394:WMI655394 WWD655394:WWE655394 G720930:H720930 JR720930:JS720930 TN720930:TO720930 ADJ720930:ADK720930 ANF720930:ANG720930 AXB720930:AXC720930 BGX720930:BGY720930 BQT720930:BQU720930 CAP720930:CAQ720930 CKL720930:CKM720930 CUH720930:CUI720930 DED720930:DEE720930 DNZ720930:DOA720930 DXV720930:DXW720930 EHR720930:EHS720930 ERN720930:ERO720930 FBJ720930:FBK720930 FLF720930:FLG720930 FVB720930:FVC720930 GEX720930:GEY720930 GOT720930:GOU720930 GYP720930:GYQ720930 HIL720930:HIM720930 HSH720930:HSI720930 ICD720930:ICE720930 ILZ720930:IMA720930 IVV720930:IVW720930 JFR720930:JFS720930 JPN720930:JPO720930 JZJ720930:JZK720930 KJF720930:KJG720930 KTB720930:KTC720930 LCX720930:LCY720930 LMT720930:LMU720930 LWP720930:LWQ720930 MGL720930:MGM720930 MQH720930:MQI720930 NAD720930:NAE720930 NJZ720930:NKA720930 NTV720930:NTW720930 ODR720930:ODS720930 ONN720930:ONO720930 OXJ720930:OXK720930 PHF720930:PHG720930 PRB720930:PRC720930 QAX720930:QAY720930 QKT720930:QKU720930 QUP720930:QUQ720930 REL720930:REM720930 ROH720930:ROI720930 RYD720930:RYE720930 SHZ720930:SIA720930 SRV720930:SRW720930 TBR720930:TBS720930 TLN720930:TLO720930 TVJ720930:TVK720930 UFF720930:UFG720930 UPB720930:UPC720930 UYX720930:UYY720930 VIT720930:VIU720930 VSP720930:VSQ720930 WCL720930:WCM720930 WMH720930:WMI720930 WWD720930:WWE720930 G786466:H786466 JR786466:JS786466 TN786466:TO786466 ADJ786466:ADK786466 ANF786466:ANG786466 AXB786466:AXC786466 BGX786466:BGY786466 BQT786466:BQU786466 CAP786466:CAQ786466 CKL786466:CKM786466 CUH786466:CUI786466 DED786466:DEE786466 DNZ786466:DOA786466 DXV786466:DXW786466 EHR786466:EHS786466 ERN786466:ERO786466 FBJ786466:FBK786466 FLF786466:FLG786466 FVB786466:FVC786466 GEX786466:GEY786466 GOT786466:GOU786466 GYP786466:GYQ786466 HIL786466:HIM786466 HSH786466:HSI786466 ICD786466:ICE786466 ILZ786466:IMA786466 IVV786466:IVW786466 JFR786466:JFS786466 JPN786466:JPO786466 JZJ786466:JZK786466 KJF786466:KJG786466 KTB786466:KTC786466 LCX786466:LCY786466 LMT786466:LMU786466 LWP786466:LWQ786466 MGL786466:MGM786466 MQH786466:MQI786466 NAD786466:NAE786466 NJZ786466:NKA786466 NTV786466:NTW786466 ODR786466:ODS786466 ONN786466:ONO786466 OXJ786466:OXK786466 PHF786466:PHG786466 PRB786466:PRC786466 QAX786466:QAY786466 QKT786466:QKU786466 QUP786466:QUQ786466 REL786466:REM786466 ROH786466:ROI786466 RYD786466:RYE786466 SHZ786466:SIA786466 SRV786466:SRW786466 TBR786466:TBS786466 TLN786466:TLO786466 TVJ786466:TVK786466 UFF786466:UFG786466 UPB786466:UPC786466 UYX786466:UYY786466 VIT786466:VIU786466 VSP786466:VSQ786466 WCL786466:WCM786466 WMH786466:WMI786466 WWD786466:WWE786466 G852002:H852002 JR852002:JS852002 TN852002:TO852002 ADJ852002:ADK852002 ANF852002:ANG852002 AXB852002:AXC852002 BGX852002:BGY852002 BQT852002:BQU852002 CAP852002:CAQ852002 CKL852002:CKM852002 CUH852002:CUI852002 DED852002:DEE852002 DNZ852002:DOA852002 DXV852002:DXW852002 EHR852002:EHS852002 ERN852002:ERO852002 FBJ852002:FBK852002 FLF852002:FLG852002 FVB852002:FVC852002 GEX852002:GEY852002 GOT852002:GOU852002 GYP852002:GYQ852002 HIL852002:HIM852002 HSH852002:HSI852002 ICD852002:ICE852002 ILZ852002:IMA852002 IVV852002:IVW852002 JFR852002:JFS852002 JPN852002:JPO852002 JZJ852002:JZK852002 KJF852002:KJG852002 KTB852002:KTC852002 LCX852002:LCY852002 LMT852002:LMU852002 LWP852002:LWQ852002 MGL852002:MGM852002 MQH852002:MQI852002 NAD852002:NAE852002 NJZ852002:NKA852002 NTV852002:NTW852002 ODR852002:ODS852002 ONN852002:ONO852002 OXJ852002:OXK852002 PHF852002:PHG852002 PRB852002:PRC852002 QAX852002:QAY852002 QKT852002:QKU852002 QUP852002:QUQ852002 REL852002:REM852002 ROH852002:ROI852002 RYD852002:RYE852002 SHZ852002:SIA852002 SRV852002:SRW852002 TBR852002:TBS852002 TLN852002:TLO852002 TVJ852002:TVK852002 UFF852002:UFG852002 UPB852002:UPC852002 UYX852002:UYY852002 VIT852002:VIU852002 VSP852002:VSQ852002 WCL852002:WCM852002 WMH852002:WMI852002 WWD852002:WWE852002 G917538:H917538 JR917538:JS917538 TN917538:TO917538 ADJ917538:ADK917538 ANF917538:ANG917538 AXB917538:AXC917538 BGX917538:BGY917538 BQT917538:BQU917538 CAP917538:CAQ917538 CKL917538:CKM917538 CUH917538:CUI917538 DED917538:DEE917538 DNZ917538:DOA917538 DXV917538:DXW917538 EHR917538:EHS917538 ERN917538:ERO917538 FBJ917538:FBK917538 FLF917538:FLG917538 FVB917538:FVC917538 GEX917538:GEY917538 GOT917538:GOU917538 GYP917538:GYQ917538 HIL917538:HIM917538 HSH917538:HSI917538 ICD917538:ICE917538 ILZ917538:IMA917538 IVV917538:IVW917538 JFR917538:JFS917538 JPN917538:JPO917538 JZJ917538:JZK917538 KJF917538:KJG917538 KTB917538:KTC917538 LCX917538:LCY917538 LMT917538:LMU917538 LWP917538:LWQ917538 MGL917538:MGM917538 MQH917538:MQI917538 NAD917538:NAE917538 NJZ917538:NKA917538 NTV917538:NTW917538 ODR917538:ODS917538 ONN917538:ONO917538 OXJ917538:OXK917538 PHF917538:PHG917538 PRB917538:PRC917538 QAX917538:QAY917538 QKT917538:QKU917538 QUP917538:QUQ917538 REL917538:REM917538 ROH917538:ROI917538 RYD917538:RYE917538 SHZ917538:SIA917538 SRV917538:SRW917538 TBR917538:TBS917538 TLN917538:TLO917538 TVJ917538:TVK917538 UFF917538:UFG917538 UPB917538:UPC917538 UYX917538:UYY917538 VIT917538:VIU917538 VSP917538:VSQ917538 WCL917538:WCM917538 WMH917538:WMI917538 WWD917538:WWE917538 G983074:H983074 JR983074:JS983074 TN983074:TO983074 ADJ983074:ADK983074 ANF983074:ANG983074 AXB983074:AXC983074 BGX983074:BGY983074 BQT983074:BQU983074 CAP983074:CAQ983074 CKL983074:CKM983074 CUH983074:CUI983074 DED983074:DEE983074 DNZ983074:DOA983074 DXV983074:DXW983074 EHR983074:EHS983074 ERN983074:ERO983074 FBJ983074:FBK983074 FLF983074:FLG983074 FVB983074:FVC983074 GEX983074:GEY983074 GOT983074:GOU983074 GYP983074:GYQ983074 HIL983074:HIM983074 HSH983074:HSI983074 ICD983074:ICE983074 ILZ983074:IMA983074 IVV983074:IVW983074 JFR983074:JFS983074 JPN983074:JPO983074 JZJ983074:JZK983074 KJF983074:KJG983074 KTB983074:KTC983074 LCX983074:LCY983074 LMT983074:LMU983074 LWP983074:LWQ983074 MGL983074:MGM983074 MQH983074:MQI983074 NAD983074:NAE983074 NJZ983074:NKA983074 NTV983074:NTW983074 ODR983074:ODS983074 ONN983074:ONO983074 OXJ983074:OXK983074 PHF983074:PHG983074 PRB983074:PRC983074 QAX983074:QAY983074 QKT983074:QKU983074 QUP983074:QUQ983074 REL983074:REM983074 ROH983074:ROI983074 RYD983074:RYE983074 SHZ983074:SIA983074 SRV983074:SRW983074 TBR983074:TBS983074 TLN983074:TLO983074 TVJ983074:TVK983074 UFF983074:UFG983074 UPB983074:UPC983074 UYX983074:UYY983074 VIT983074:VIU983074 VSP983074:VSQ983074 WCL983074:WCM983074 WMH983074:WMI983074 WWD983074:WWE983074 J40:K40 HA40:HB40 QW40:QX40 AAS40:AAT40 AKO40:AKP40 AUK40:AUL40 BEG40:BEH40 BOC40:BOD40 BXY40:BXZ40 CHU40:CHV40 CRQ40:CRR40 DBM40:DBN40 DLI40:DLJ40 DVE40:DVF40 EFA40:EFB40 EOW40:EOX40 EYS40:EYT40 FIO40:FIP40 FSK40:FSL40 GCG40:GCH40 GMC40:GMD40 GVY40:GVZ40 HFU40:HFV40 HPQ40:HPR40 HZM40:HZN40 IJI40:IJJ40 ITE40:ITF40 JDA40:JDB40 JMW40:JMX40 JWS40:JWT40 KGO40:KGP40 KQK40:KQL40 LAG40:LAH40 LKC40:LKD40 LTY40:LTZ40 MDU40:MDV40 MNQ40:MNR40 MXM40:MXN40 NHI40:NHJ40 NRE40:NRF40 OBA40:OBB40 OKW40:OKX40 OUS40:OUT40 PEO40:PEP40 POK40:POL40 PYG40:PYH40 QIC40:QID40 QRY40:QRZ40 RBU40:RBV40 RLQ40:RLR40 RVM40:RVN40 SFI40:SFJ40 SPE40:SPF40 SZA40:SZB40 TIW40:TIX40 TSS40:TST40 UCO40:UCP40 UMK40:UML40 UWG40:UWH40 VGC40:VGD40 VPY40:VPZ40 VZU40:VZV40 WJQ40:WJR40 WTM40:WTN40 J65570:K65570 JU65570:JV65570 TQ65570:TR65570 ADM65570:ADN65570 ANI65570:ANJ65570 AXE65570:AXF65570 BHA65570:BHB65570 BQW65570:BQX65570 CAS65570:CAT65570 CKO65570:CKP65570 CUK65570:CUL65570 DEG65570:DEH65570 DOC65570:DOD65570 DXY65570:DXZ65570 EHU65570:EHV65570 ERQ65570:ERR65570 FBM65570:FBN65570 FLI65570:FLJ65570 FVE65570:FVF65570 GFA65570:GFB65570 GOW65570:GOX65570 GYS65570:GYT65570 HIO65570:HIP65570 HSK65570:HSL65570 ICG65570:ICH65570 IMC65570:IMD65570 IVY65570:IVZ65570 JFU65570:JFV65570 JPQ65570:JPR65570 JZM65570:JZN65570 KJI65570:KJJ65570 KTE65570:KTF65570 LDA65570:LDB65570 LMW65570:LMX65570 LWS65570:LWT65570 MGO65570:MGP65570 MQK65570:MQL65570 NAG65570:NAH65570 NKC65570:NKD65570 NTY65570:NTZ65570 ODU65570:ODV65570 ONQ65570:ONR65570 OXM65570:OXN65570 PHI65570:PHJ65570 PRE65570:PRF65570 QBA65570:QBB65570 QKW65570:QKX65570 QUS65570:QUT65570 REO65570:REP65570 ROK65570:ROL65570 RYG65570:RYH65570 SIC65570:SID65570 SRY65570:SRZ65570 TBU65570:TBV65570 TLQ65570:TLR65570 TVM65570:TVN65570 UFI65570:UFJ65570 UPE65570:UPF65570 UZA65570:UZB65570 VIW65570:VIX65570 VSS65570:VST65570 WCO65570:WCP65570 WMK65570:WML65570 WWG65570:WWH65570 J131106:K131106 JU131106:JV131106 TQ131106:TR131106 ADM131106:ADN131106 ANI131106:ANJ131106 AXE131106:AXF131106 BHA131106:BHB131106 BQW131106:BQX131106 CAS131106:CAT131106 CKO131106:CKP131106 CUK131106:CUL131106 DEG131106:DEH131106 DOC131106:DOD131106 DXY131106:DXZ131106 EHU131106:EHV131106 ERQ131106:ERR131106 FBM131106:FBN131106 FLI131106:FLJ131106 FVE131106:FVF131106 GFA131106:GFB131106 GOW131106:GOX131106 GYS131106:GYT131106 HIO131106:HIP131106 HSK131106:HSL131106 ICG131106:ICH131106 IMC131106:IMD131106 IVY131106:IVZ131106 JFU131106:JFV131106 JPQ131106:JPR131106 JZM131106:JZN131106 KJI131106:KJJ131106 KTE131106:KTF131106 LDA131106:LDB131106 LMW131106:LMX131106 LWS131106:LWT131106 MGO131106:MGP131106 MQK131106:MQL131106 NAG131106:NAH131106 NKC131106:NKD131106 NTY131106:NTZ131106 ODU131106:ODV131106 ONQ131106:ONR131106 OXM131106:OXN131106 PHI131106:PHJ131106 PRE131106:PRF131106 QBA131106:QBB131106 QKW131106:QKX131106 QUS131106:QUT131106 REO131106:REP131106 ROK131106:ROL131106 RYG131106:RYH131106 SIC131106:SID131106 SRY131106:SRZ131106 TBU131106:TBV131106 TLQ131106:TLR131106 TVM131106:TVN131106 UFI131106:UFJ131106 UPE131106:UPF131106 UZA131106:UZB131106 VIW131106:VIX131106 VSS131106:VST131106 WCO131106:WCP131106 WMK131106:WML131106 WWG131106:WWH131106 J196642:K196642 JU196642:JV196642 TQ196642:TR196642 ADM196642:ADN196642 ANI196642:ANJ196642 AXE196642:AXF196642 BHA196642:BHB196642 BQW196642:BQX196642 CAS196642:CAT196642 CKO196642:CKP196642 CUK196642:CUL196642 DEG196642:DEH196642 DOC196642:DOD196642 DXY196642:DXZ196642 EHU196642:EHV196642 ERQ196642:ERR196642 FBM196642:FBN196642 FLI196642:FLJ196642 FVE196642:FVF196642 GFA196642:GFB196642 GOW196642:GOX196642 GYS196642:GYT196642 HIO196642:HIP196642 HSK196642:HSL196642 ICG196642:ICH196642 IMC196642:IMD196642 IVY196642:IVZ196642 JFU196642:JFV196642 JPQ196642:JPR196642 JZM196642:JZN196642 KJI196642:KJJ196642 KTE196642:KTF196642 LDA196642:LDB196642 LMW196642:LMX196642 LWS196642:LWT196642 MGO196642:MGP196642 MQK196642:MQL196642 NAG196642:NAH196642 NKC196642:NKD196642 NTY196642:NTZ196642 ODU196642:ODV196642 ONQ196642:ONR196642 OXM196642:OXN196642 PHI196642:PHJ196642 PRE196642:PRF196642 QBA196642:QBB196642 QKW196642:QKX196642 QUS196642:QUT196642 REO196642:REP196642 ROK196642:ROL196642 RYG196642:RYH196642 SIC196642:SID196642 SRY196642:SRZ196642 TBU196642:TBV196642 TLQ196642:TLR196642 TVM196642:TVN196642 UFI196642:UFJ196642 UPE196642:UPF196642 UZA196642:UZB196642 VIW196642:VIX196642 VSS196642:VST196642 WCO196642:WCP196642 WMK196642:WML196642 WWG196642:WWH196642 J262178:K262178 JU262178:JV262178 TQ262178:TR262178 ADM262178:ADN262178 ANI262178:ANJ262178 AXE262178:AXF262178 BHA262178:BHB262178 BQW262178:BQX262178 CAS262178:CAT262178 CKO262178:CKP262178 CUK262178:CUL262178 DEG262178:DEH262178 DOC262178:DOD262178 DXY262178:DXZ262178 EHU262178:EHV262178 ERQ262178:ERR262178 FBM262178:FBN262178 FLI262178:FLJ262178 FVE262178:FVF262178 GFA262178:GFB262178 GOW262178:GOX262178 GYS262178:GYT262178 HIO262178:HIP262178 HSK262178:HSL262178 ICG262178:ICH262178 IMC262178:IMD262178 IVY262178:IVZ262178 JFU262178:JFV262178 JPQ262178:JPR262178 JZM262178:JZN262178 KJI262178:KJJ262178 KTE262178:KTF262178 LDA262178:LDB262178 LMW262178:LMX262178 LWS262178:LWT262178 MGO262178:MGP262178 MQK262178:MQL262178 NAG262178:NAH262178 NKC262178:NKD262178 NTY262178:NTZ262178 ODU262178:ODV262178 ONQ262178:ONR262178 OXM262178:OXN262178 PHI262178:PHJ262178 PRE262178:PRF262178 QBA262178:QBB262178 QKW262178:QKX262178 QUS262178:QUT262178 REO262178:REP262178 ROK262178:ROL262178 RYG262178:RYH262178 SIC262178:SID262178 SRY262178:SRZ262178 TBU262178:TBV262178 TLQ262178:TLR262178 TVM262178:TVN262178 UFI262178:UFJ262178 UPE262178:UPF262178 UZA262178:UZB262178 VIW262178:VIX262178 VSS262178:VST262178 WCO262178:WCP262178 WMK262178:WML262178 WWG262178:WWH262178 J327714:K327714 JU327714:JV327714 TQ327714:TR327714 ADM327714:ADN327714 ANI327714:ANJ327714 AXE327714:AXF327714 BHA327714:BHB327714 BQW327714:BQX327714 CAS327714:CAT327714 CKO327714:CKP327714 CUK327714:CUL327714 DEG327714:DEH327714 DOC327714:DOD327714 DXY327714:DXZ327714 EHU327714:EHV327714 ERQ327714:ERR327714 FBM327714:FBN327714 FLI327714:FLJ327714 FVE327714:FVF327714 GFA327714:GFB327714 GOW327714:GOX327714 GYS327714:GYT327714 HIO327714:HIP327714 HSK327714:HSL327714 ICG327714:ICH327714 IMC327714:IMD327714 IVY327714:IVZ327714 JFU327714:JFV327714 JPQ327714:JPR327714 JZM327714:JZN327714 KJI327714:KJJ327714 KTE327714:KTF327714 LDA327714:LDB327714 LMW327714:LMX327714 LWS327714:LWT327714 MGO327714:MGP327714 MQK327714:MQL327714 NAG327714:NAH327714 NKC327714:NKD327714 NTY327714:NTZ327714 ODU327714:ODV327714 ONQ327714:ONR327714 OXM327714:OXN327714 PHI327714:PHJ327714 PRE327714:PRF327714 QBA327714:QBB327714 QKW327714:QKX327714 QUS327714:QUT327714 REO327714:REP327714 ROK327714:ROL327714 RYG327714:RYH327714 SIC327714:SID327714 SRY327714:SRZ327714 TBU327714:TBV327714 TLQ327714:TLR327714 TVM327714:TVN327714 UFI327714:UFJ327714 UPE327714:UPF327714 UZA327714:UZB327714 VIW327714:VIX327714 VSS327714:VST327714 WCO327714:WCP327714 WMK327714:WML327714 WWG327714:WWH327714 J393250:K393250 JU393250:JV393250 TQ393250:TR393250 ADM393250:ADN393250 ANI393250:ANJ393250 AXE393250:AXF393250 BHA393250:BHB393250 BQW393250:BQX393250 CAS393250:CAT393250 CKO393250:CKP393250 CUK393250:CUL393250 DEG393250:DEH393250 DOC393250:DOD393250 DXY393250:DXZ393250 EHU393250:EHV393250 ERQ393250:ERR393250 FBM393250:FBN393250 FLI393250:FLJ393250 FVE393250:FVF393250 GFA393250:GFB393250 GOW393250:GOX393250 GYS393250:GYT393250 HIO393250:HIP393250 HSK393250:HSL393250 ICG393250:ICH393250 IMC393250:IMD393250 IVY393250:IVZ393250 JFU393250:JFV393250 JPQ393250:JPR393250 JZM393250:JZN393250 KJI393250:KJJ393250 KTE393250:KTF393250 LDA393250:LDB393250 LMW393250:LMX393250 LWS393250:LWT393250 MGO393250:MGP393250 MQK393250:MQL393250 NAG393250:NAH393250 NKC393250:NKD393250 NTY393250:NTZ393250 ODU393250:ODV393250 ONQ393250:ONR393250 OXM393250:OXN393250 PHI393250:PHJ393250 PRE393250:PRF393250 QBA393250:QBB393250 QKW393250:QKX393250 QUS393250:QUT393250 REO393250:REP393250 ROK393250:ROL393250 RYG393250:RYH393250 SIC393250:SID393250 SRY393250:SRZ393250 TBU393250:TBV393250 TLQ393250:TLR393250 TVM393250:TVN393250 UFI393250:UFJ393250 UPE393250:UPF393250 UZA393250:UZB393250 VIW393250:VIX393250 VSS393250:VST393250 WCO393250:WCP393250 WMK393250:WML393250 WWG393250:WWH393250 J458786:K458786 JU458786:JV458786 TQ458786:TR458786 ADM458786:ADN458786 ANI458786:ANJ458786 AXE458786:AXF458786 BHA458786:BHB458786 BQW458786:BQX458786 CAS458786:CAT458786 CKO458786:CKP458786 CUK458786:CUL458786 DEG458786:DEH458786 DOC458786:DOD458786 DXY458786:DXZ458786 EHU458786:EHV458786 ERQ458786:ERR458786 FBM458786:FBN458786 FLI458786:FLJ458786 FVE458786:FVF458786 GFA458786:GFB458786 GOW458786:GOX458786 GYS458786:GYT458786 HIO458786:HIP458786 HSK458786:HSL458786 ICG458786:ICH458786 IMC458786:IMD458786 IVY458786:IVZ458786 JFU458786:JFV458786 JPQ458786:JPR458786 JZM458786:JZN458786 KJI458786:KJJ458786 KTE458786:KTF458786 LDA458786:LDB458786 LMW458786:LMX458786 LWS458786:LWT458786 MGO458786:MGP458786 MQK458786:MQL458786 NAG458786:NAH458786 NKC458786:NKD458786 NTY458786:NTZ458786 ODU458786:ODV458786 ONQ458786:ONR458786 OXM458786:OXN458786 PHI458786:PHJ458786 PRE458786:PRF458786 QBA458786:QBB458786 QKW458786:QKX458786 QUS458786:QUT458786 REO458786:REP458786 ROK458786:ROL458786 RYG458786:RYH458786 SIC458786:SID458786 SRY458786:SRZ458786 TBU458786:TBV458786 TLQ458786:TLR458786 TVM458786:TVN458786 UFI458786:UFJ458786 UPE458786:UPF458786 UZA458786:UZB458786 VIW458786:VIX458786 VSS458786:VST458786 WCO458786:WCP458786 WMK458786:WML458786 WWG458786:WWH458786 J524322:K524322 JU524322:JV524322 TQ524322:TR524322 ADM524322:ADN524322 ANI524322:ANJ524322 AXE524322:AXF524322 BHA524322:BHB524322 BQW524322:BQX524322 CAS524322:CAT524322 CKO524322:CKP524322 CUK524322:CUL524322 DEG524322:DEH524322 DOC524322:DOD524322 DXY524322:DXZ524322 EHU524322:EHV524322 ERQ524322:ERR524322 FBM524322:FBN524322 FLI524322:FLJ524322 FVE524322:FVF524322 GFA524322:GFB524322 GOW524322:GOX524322 GYS524322:GYT524322 HIO524322:HIP524322 HSK524322:HSL524322 ICG524322:ICH524322 IMC524322:IMD524322 IVY524322:IVZ524322 JFU524322:JFV524322 JPQ524322:JPR524322 JZM524322:JZN524322 KJI524322:KJJ524322 KTE524322:KTF524322 LDA524322:LDB524322 LMW524322:LMX524322 LWS524322:LWT524322 MGO524322:MGP524322 MQK524322:MQL524322 NAG524322:NAH524322 NKC524322:NKD524322 NTY524322:NTZ524322 ODU524322:ODV524322 ONQ524322:ONR524322 OXM524322:OXN524322 PHI524322:PHJ524322 PRE524322:PRF524322 QBA524322:QBB524322 QKW524322:QKX524322 QUS524322:QUT524322 REO524322:REP524322 ROK524322:ROL524322 RYG524322:RYH524322 SIC524322:SID524322 SRY524322:SRZ524322 TBU524322:TBV524322 TLQ524322:TLR524322 TVM524322:TVN524322 UFI524322:UFJ524322 UPE524322:UPF524322 UZA524322:UZB524322 VIW524322:VIX524322 VSS524322:VST524322 WCO524322:WCP524322 WMK524322:WML524322 WWG524322:WWH524322 J589858:K589858 JU589858:JV589858 TQ589858:TR589858 ADM589858:ADN589858 ANI589858:ANJ589858 AXE589858:AXF589858 BHA589858:BHB589858 BQW589858:BQX589858 CAS589858:CAT589858 CKO589858:CKP589858 CUK589858:CUL589858 DEG589858:DEH589858 DOC589858:DOD589858 DXY589858:DXZ589858 EHU589858:EHV589858 ERQ589858:ERR589858 FBM589858:FBN589858 FLI589858:FLJ589858 FVE589858:FVF589858 GFA589858:GFB589858 GOW589858:GOX589858 GYS589858:GYT589858 HIO589858:HIP589858 HSK589858:HSL589858 ICG589858:ICH589858 IMC589858:IMD589858 IVY589858:IVZ589858 JFU589858:JFV589858 JPQ589858:JPR589858 JZM589858:JZN589858 KJI589858:KJJ589858 KTE589858:KTF589858 LDA589858:LDB589858 LMW589858:LMX589858 LWS589858:LWT589858 MGO589858:MGP589858 MQK589858:MQL589858 NAG589858:NAH589858 NKC589858:NKD589858 NTY589858:NTZ589858 ODU589858:ODV589858 ONQ589858:ONR589858 OXM589858:OXN589858 PHI589858:PHJ589858 PRE589858:PRF589858 QBA589858:QBB589858 QKW589858:QKX589858 QUS589858:QUT589858 REO589858:REP589858 ROK589858:ROL589858 RYG589858:RYH589858 SIC589858:SID589858 SRY589858:SRZ589858 TBU589858:TBV589858 TLQ589858:TLR589858 TVM589858:TVN589858 UFI589858:UFJ589858 UPE589858:UPF589858 UZA589858:UZB589858 VIW589858:VIX589858 VSS589858:VST589858 WCO589858:WCP589858 WMK589858:WML589858 WWG589858:WWH589858 J655394:K655394 JU655394:JV655394 TQ655394:TR655394 ADM655394:ADN655394 ANI655394:ANJ655394 AXE655394:AXF655394 BHA655394:BHB655394 BQW655394:BQX655394 CAS655394:CAT655394 CKO655394:CKP655394 CUK655394:CUL655394 DEG655394:DEH655394 DOC655394:DOD655394 DXY655394:DXZ655394 EHU655394:EHV655394 ERQ655394:ERR655394 FBM655394:FBN655394 FLI655394:FLJ655394 FVE655394:FVF655394 GFA655394:GFB655394 GOW655394:GOX655394 GYS655394:GYT655394 HIO655394:HIP655394 HSK655394:HSL655394 ICG655394:ICH655394 IMC655394:IMD655394 IVY655394:IVZ655394 JFU655394:JFV655394 JPQ655394:JPR655394 JZM655394:JZN655394 KJI655394:KJJ655394 KTE655394:KTF655394 LDA655394:LDB655394 LMW655394:LMX655394 LWS655394:LWT655394 MGO655394:MGP655394 MQK655394:MQL655394 NAG655394:NAH655394 NKC655394:NKD655394 NTY655394:NTZ655394 ODU655394:ODV655394 ONQ655394:ONR655394 OXM655394:OXN655394 PHI655394:PHJ655394 PRE655394:PRF655394 QBA655394:QBB655394 QKW655394:QKX655394 QUS655394:QUT655394 REO655394:REP655394 ROK655394:ROL655394 RYG655394:RYH655394 SIC655394:SID655394 SRY655394:SRZ655394 TBU655394:TBV655394 TLQ655394:TLR655394 TVM655394:TVN655394 UFI655394:UFJ655394 UPE655394:UPF655394 UZA655394:UZB655394 VIW655394:VIX655394 VSS655394:VST655394 WCO655394:WCP655394 WMK655394:WML655394 WWG655394:WWH655394 J720930:K720930 JU720930:JV720930 TQ720930:TR720930 ADM720930:ADN720930 ANI720930:ANJ720930 AXE720930:AXF720930 BHA720930:BHB720930 BQW720930:BQX720930 CAS720930:CAT720930 CKO720930:CKP720930 CUK720930:CUL720930 DEG720930:DEH720930 DOC720930:DOD720930 DXY720930:DXZ720930 EHU720930:EHV720930 ERQ720930:ERR720930 FBM720930:FBN720930 FLI720930:FLJ720930 FVE720930:FVF720930 GFA720930:GFB720930 GOW720930:GOX720930 GYS720930:GYT720930 HIO720930:HIP720930 HSK720930:HSL720930 ICG720930:ICH720930 IMC720930:IMD720930 IVY720930:IVZ720930 JFU720930:JFV720930 JPQ720930:JPR720930 JZM720930:JZN720930 KJI720930:KJJ720930 KTE720930:KTF720930 LDA720930:LDB720930 LMW720930:LMX720930 LWS720930:LWT720930 MGO720930:MGP720930 MQK720930:MQL720930 NAG720930:NAH720930 NKC720930:NKD720930 NTY720930:NTZ720930 ODU720930:ODV720930 ONQ720930:ONR720930 OXM720930:OXN720930 PHI720930:PHJ720930 PRE720930:PRF720930 QBA720930:QBB720930 QKW720930:QKX720930 QUS720930:QUT720930 REO720930:REP720930 ROK720930:ROL720930 RYG720930:RYH720930 SIC720930:SID720930 SRY720930:SRZ720930 TBU720930:TBV720930 TLQ720930:TLR720930 TVM720930:TVN720930 UFI720930:UFJ720930 UPE720930:UPF720930 UZA720930:UZB720930 VIW720930:VIX720930 VSS720930:VST720930 WCO720930:WCP720930 WMK720930:WML720930 WWG720930:WWH720930 J786466:K786466 JU786466:JV786466 TQ786466:TR786466 ADM786466:ADN786466 ANI786466:ANJ786466 AXE786466:AXF786466 BHA786466:BHB786466 BQW786466:BQX786466 CAS786466:CAT786466 CKO786466:CKP786466 CUK786466:CUL786466 DEG786466:DEH786466 DOC786466:DOD786466 DXY786466:DXZ786466 EHU786466:EHV786466 ERQ786466:ERR786466 FBM786466:FBN786466 FLI786466:FLJ786466 FVE786466:FVF786466 GFA786466:GFB786466 GOW786466:GOX786466 GYS786466:GYT786466 HIO786466:HIP786466 HSK786466:HSL786466 ICG786466:ICH786466 IMC786466:IMD786466 IVY786466:IVZ786466 JFU786466:JFV786466 JPQ786466:JPR786466 JZM786466:JZN786466 KJI786466:KJJ786466 KTE786466:KTF786466 LDA786466:LDB786466 LMW786466:LMX786466 LWS786466:LWT786466 MGO786466:MGP786466 MQK786466:MQL786466 NAG786466:NAH786466 NKC786466:NKD786466 NTY786466:NTZ786466 ODU786466:ODV786466 ONQ786466:ONR786466 OXM786466:OXN786466 PHI786466:PHJ786466 PRE786466:PRF786466 QBA786466:QBB786466 QKW786466:QKX786466 QUS786466:QUT786466 REO786466:REP786466 ROK786466:ROL786466 RYG786466:RYH786466 SIC786466:SID786466 SRY786466:SRZ786466 TBU786466:TBV786466 TLQ786466:TLR786466 TVM786466:TVN786466 UFI786466:UFJ786466 UPE786466:UPF786466 UZA786466:UZB786466 VIW786466:VIX786466 VSS786466:VST786466 WCO786466:WCP786466 WMK786466:WML786466 WWG786466:WWH786466 J852002:K852002 JU852002:JV852002 TQ852002:TR852002 ADM852002:ADN852002 ANI852002:ANJ852002 AXE852002:AXF852002 BHA852002:BHB852002 BQW852002:BQX852002 CAS852002:CAT852002 CKO852002:CKP852002 CUK852002:CUL852002 DEG852002:DEH852002 DOC852002:DOD852002 DXY852002:DXZ852002 EHU852002:EHV852002 ERQ852002:ERR852002 FBM852002:FBN852002 FLI852002:FLJ852002 FVE852002:FVF852002 GFA852002:GFB852002 GOW852002:GOX852002 GYS852002:GYT852002 HIO852002:HIP852002 HSK852002:HSL852002 ICG852002:ICH852002 IMC852002:IMD852002 IVY852002:IVZ852002 JFU852002:JFV852002 JPQ852002:JPR852002 JZM852002:JZN852002 KJI852002:KJJ852002 KTE852002:KTF852002 LDA852002:LDB852002 LMW852002:LMX852002 LWS852002:LWT852002 MGO852002:MGP852002 MQK852002:MQL852002 NAG852002:NAH852002 NKC852002:NKD852002 NTY852002:NTZ852002 ODU852002:ODV852002 ONQ852002:ONR852002 OXM852002:OXN852002 PHI852002:PHJ852002 PRE852002:PRF852002 QBA852002:QBB852002 QKW852002:QKX852002 QUS852002:QUT852002 REO852002:REP852002 ROK852002:ROL852002 RYG852002:RYH852002 SIC852002:SID852002 SRY852002:SRZ852002 TBU852002:TBV852002 TLQ852002:TLR852002 TVM852002:TVN852002 UFI852002:UFJ852002 UPE852002:UPF852002 UZA852002:UZB852002 VIW852002:VIX852002 VSS852002:VST852002 WCO852002:WCP852002 WMK852002:WML852002 WWG852002:WWH852002 J917538:K917538 JU917538:JV917538 TQ917538:TR917538 ADM917538:ADN917538 ANI917538:ANJ917538 AXE917538:AXF917538 BHA917538:BHB917538 BQW917538:BQX917538 CAS917538:CAT917538 CKO917538:CKP917538 CUK917538:CUL917538 DEG917538:DEH917538 DOC917538:DOD917538 DXY917538:DXZ917538 EHU917538:EHV917538 ERQ917538:ERR917538 FBM917538:FBN917538 FLI917538:FLJ917538 FVE917538:FVF917538 GFA917538:GFB917538 GOW917538:GOX917538 GYS917538:GYT917538 HIO917538:HIP917538 HSK917538:HSL917538 ICG917538:ICH917538 IMC917538:IMD917538 IVY917538:IVZ917538 JFU917538:JFV917538 JPQ917538:JPR917538 JZM917538:JZN917538 KJI917538:KJJ917538 KTE917538:KTF917538 LDA917538:LDB917538 LMW917538:LMX917538 LWS917538:LWT917538 MGO917538:MGP917538 MQK917538:MQL917538 NAG917538:NAH917538 NKC917538:NKD917538 NTY917538:NTZ917538 ODU917538:ODV917538 ONQ917538:ONR917538 OXM917538:OXN917538 PHI917538:PHJ917538 PRE917538:PRF917538 QBA917538:QBB917538 QKW917538:QKX917538 QUS917538:QUT917538 REO917538:REP917538 ROK917538:ROL917538 RYG917538:RYH917538 SIC917538:SID917538 SRY917538:SRZ917538 TBU917538:TBV917538 TLQ917538:TLR917538 TVM917538:TVN917538 UFI917538:UFJ917538 UPE917538:UPF917538 UZA917538:UZB917538 VIW917538:VIX917538 VSS917538:VST917538 WCO917538:WCP917538 WMK917538:WML917538 WWG917538:WWH917538 J983074:K983074 JU983074:JV983074 TQ983074:TR983074 ADM983074:ADN983074 ANI983074:ANJ983074 AXE983074:AXF983074 BHA983074:BHB983074 BQW983074:BQX983074 CAS983074:CAT983074 CKO983074:CKP983074 CUK983074:CUL983074 DEG983074:DEH983074 DOC983074:DOD983074 DXY983074:DXZ983074 EHU983074:EHV983074 ERQ983074:ERR983074 FBM983074:FBN983074 FLI983074:FLJ983074 FVE983074:FVF983074 GFA983074:GFB983074 GOW983074:GOX983074 GYS983074:GYT983074 HIO983074:HIP983074 HSK983074:HSL983074 ICG983074:ICH983074 IMC983074:IMD983074 IVY983074:IVZ983074 JFU983074:JFV983074 JPQ983074:JPR983074 JZM983074:JZN983074 KJI983074:KJJ983074 KTE983074:KTF983074 LDA983074:LDB983074 LMW983074:LMX983074 LWS983074:LWT983074 MGO983074:MGP983074 MQK983074:MQL983074 NAG983074:NAH983074 NKC983074:NKD983074 NTY983074:NTZ983074 ODU983074:ODV983074 ONQ983074:ONR983074 OXM983074:OXN983074 PHI983074:PHJ983074 PRE983074:PRF983074 QBA983074:QBB983074 QKW983074:QKX983074 QUS983074:QUT983074 REO983074:REP983074 ROK983074:ROL983074 RYG983074:RYH983074 SIC983074:SID983074 SRY983074:SRZ983074 TBU983074:TBV983074 TLQ983074:TLR983074 TVM983074:TVN983074 UFI983074:UFJ983074 UPE983074:UPF983074 UZA983074:UZB983074 VIW983074:VIX983074 VSS983074:VST983074 WCO983074:WCP983074 WMK983074:WML983074 WWG983074:WWH983074 M40:N40 HD40:HE40 QZ40:RA40 AAV40:AAW40 AKR40:AKS40 AUN40:AUO40 BEJ40:BEK40 BOF40:BOG40 BYB40:BYC40 CHX40:CHY40 CRT40:CRU40 DBP40:DBQ40 DLL40:DLM40 DVH40:DVI40 EFD40:EFE40 EOZ40:EPA40 EYV40:EYW40 FIR40:FIS40 FSN40:FSO40 GCJ40:GCK40 GMF40:GMG40 GWB40:GWC40 HFX40:HFY40 HPT40:HPU40 HZP40:HZQ40 IJL40:IJM40 ITH40:ITI40 JDD40:JDE40 JMZ40:JNA40 JWV40:JWW40 KGR40:KGS40 KQN40:KQO40 LAJ40:LAK40 LKF40:LKG40 LUB40:LUC40 MDX40:MDY40 MNT40:MNU40 MXP40:MXQ40 NHL40:NHM40 NRH40:NRI40 OBD40:OBE40 OKZ40:OLA40 OUV40:OUW40 PER40:PES40 PON40:POO40 PYJ40:PYK40 QIF40:QIG40 QSB40:QSC40 RBX40:RBY40 RLT40:RLU40 RVP40:RVQ40 SFL40:SFM40 SPH40:SPI40 SZD40:SZE40 TIZ40:TJA40 TSV40:TSW40 UCR40:UCS40 UMN40:UMO40 UWJ40:UWK40 VGF40:VGG40 VQB40:VQC40 VZX40:VZY40 WJT40:WJU40 WTP40:WTQ40 M65570:N65570 JX65570:JY65570 TT65570:TU65570 ADP65570:ADQ65570 ANL65570:ANM65570 AXH65570:AXI65570 BHD65570:BHE65570 BQZ65570:BRA65570 CAV65570:CAW65570 CKR65570:CKS65570 CUN65570:CUO65570 DEJ65570:DEK65570 DOF65570:DOG65570 DYB65570:DYC65570 EHX65570:EHY65570 ERT65570:ERU65570 FBP65570:FBQ65570 FLL65570:FLM65570 FVH65570:FVI65570 GFD65570:GFE65570 GOZ65570:GPA65570 GYV65570:GYW65570 HIR65570:HIS65570 HSN65570:HSO65570 ICJ65570:ICK65570 IMF65570:IMG65570 IWB65570:IWC65570 JFX65570:JFY65570 JPT65570:JPU65570 JZP65570:JZQ65570 KJL65570:KJM65570 KTH65570:KTI65570 LDD65570:LDE65570 LMZ65570:LNA65570 LWV65570:LWW65570 MGR65570:MGS65570 MQN65570:MQO65570 NAJ65570:NAK65570 NKF65570:NKG65570 NUB65570:NUC65570 ODX65570:ODY65570 ONT65570:ONU65570 OXP65570:OXQ65570 PHL65570:PHM65570 PRH65570:PRI65570 QBD65570:QBE65570 QKZ65570:QLA65570 QUV65570:QUW65570 RER65570:RES65570 RON65570:ROO65570 RYJ65570:RYK65570 SIF65570:SIG65570 SSB65570:SSC65570 TBX65570:TBY65570 TLT65570:TLU65570 TVP65570:TVQ65570 UFL65570:UFM65570 UPH65570:UPI65570 UZD65570:UZE65570 VIZ65570:VJA65570 VSV65570:VSW65570 WCR65570:WCS65570 WMN65570:WMO65570 WWJ65570:WWK65570 M131106:N131106 JX131106:JY131106 TT131106:TU131106 ADP131106:ADQ131106 ANL131106:ANM131106 AXH131106:AXI131106 BHD131106:BHE131106 BQZ131106:BRA131106 CAV131106:CAW131106 CKR131106:CKS131106 CUN131106:CUO131106 DEJ131106:DEK131106 DOF131106:DOG131106 DYB131106:DYC131106 EHX131106:EHY131106 ERT131106:ERU131106 FBP131106:FBQ131106 FLL131106:FLM131106 FVH131106:FVI131106 GFD131106:GFE131106 GOZ131106:GPA131106 GYV131106:GYW131106 HIR131106:HIS131106 HSN131106:HSO131106 ICJ131106:ICK131106 IMF131106:IMG131106 IWB131106:IWC131106 JFX131106:JFY131106 JPT131106:JPU131106 JZP131106:JZQ131106 KJL131106:KJM131106 KTH131106:KTI131106 LDD131106:LDE131106 LMZ131106:LNA131106 LWV131106:LWW131106 MGR131106:MGS131106 MQN131106:MQO131106 NAJ131106:NAK131106 NKF131106:NKG131106 NUB131106:NUC131106 ODX131106:ODY131106 ONT131106:ONU131106 OXP131106:OXQ131106 PHL131106:PHM131106 PRH131106:PRI131106 QBD131106:QBE131106 QKZ131106:QLA131106 QUV131106:QUW131106 RER131106:RES131106 RON131106:ROO131106 RYJ131106:RYK131106 SIF131106:SIG131106 SSB131106:SSC131106 TBX131106:TBY131106 TLT131106:TLU131106 TVP131106:TVQ131106 UFL131106:UFM131106 UPH131106:UPI131106 UZD131106:UZE131106 VIZ131106:VJA131106 VSV131106:VSW131106 WCR131106:WCS131106 WMN131106:WMO131106 WWJ131106:WWK131106 M196642:N196642 JX196642:JY196642 TT196642:TU196642 ADP196642:ADQ196642 ANL196642:ANM196642 AXH196642:AXI196642 BHD196642:BHE196642 BQZ196642:BRA196642 CAV196642:CAW196642 CKR196642:CKS196642 CUN196642:CUO196642 DEJ196642:DEK196642 DOF196642:DOG196642 DYB196642:DYC196642 EHX196642:EHY196642 ERT196642:ERU196642 FBP196642:FBQ196642 FLL196642:FLM196642 FVH196642:FVI196642 GFD196642:GFE196642 GOZ196642:GPA196642 GYV196642:GYW196642 HIR196642:HIS196642 HSN196642:HSO196642 ICJ196642:ICK196642 IMF196642:IMG196642 IWB196642:IWC196642 JFX196642:JFY196642 JPT196642:JPU196642 JZP196642:JZQ196642 KJL196642:KJM196642 KTH196642:KTI196642 LDD196642:LDE196642 LMZ196642:LNA196642 LWV196642:LWW196642 MGR196642:MGS196642 MQN196642:MQO196642 NAJ196642:NAK196642 NKF196642:NKG196642 NUB196642:NUC196642 ODX196642:ODY196642 ONT196642:ONU196642 OXP196642:OXQ196642 PHL196642:PHM196642 PRH196642:PRI196642 QBD196642:QBE196642 QKZ196642:QLA196642 QUV196642:QUW196642 RER196642:RES196642 RON196642:ROO196642 RYJ196642:RYK196642 SIF196642:SIG196642 SSB196642:SSC196642 TBX196642:TBY196642 TLT196642:TLU196642 TVP196642:TVQ196642 UFL196642:UFM196642 UPH196642:UPI196642 UZD196642:UZE196642 VIZ196642:VJA196642 VSV196642:VSW196642 WCR196642:WCS196642 WMN196642:WMO196642 WWJ196642:WWK196642 M262178:N262178 JX262178:JY262178 TT262178:TU262178 ADP262178:ADQ262178 ANL262178:ANM262178 AXH262178:AXI262178 BHD262178:BHE262178 BQZ262178:BRA262178 CAV262178:CAW262178 CKR262178:CKS262178 CUN262178:CUO262178 DEJ262178:DEK262178 DOF262178:DOG262178 DYB262178:DYC262178 EHX262178:EHY262178 ERT262178:ERU262178 FBP262178:FBQ262178 FLL262178:FLM262178 FVH262178:FVI262178 GFD262178:GFE262178 GOZ262178:GPA262178 GYV262178:GYW262178 HIR262178:HIS262178 HSN262178:HSO262178 ICJ262178:ICK262178 IMF262178:IMG262178 IWB262178:IWC262178 JFX262178:JFY262178 JPT262178:JPU262178 JZP262178:JZQ262178 KJL262178:KJM262178 KTH262178:KTI262178 LDD262178:LDE262178 LMZ262178:LNA262178 LWV262178:LWW262178 MGR262178:MGS262178 MQN262178:MQO262178 NAJ262178:NAK262178 NKF262178:NKG262178 NUB262178:NUC262178 ODX262178:ODY262178 ONT262178:ONU262178 OXP262178:OXQ262178 PHL262178:PHM262178 PRH262178:PRI262178 QBD262178:QBE262178 QKZ262178:QLA262178 QUV262178:QUW262178 RER262178:RES262178 RON262178:ROO262178 RYJ262178:RYK262178 SIF262178:SIG262178 SSB262178:SSC262178 TBX262178:TBY262178 TLT262178:TLU262178 TVP262178:TVQ262178 UFL262178:UFM262178 UPH262178:UPI262178 UZD262178:UZE262178 VIZ262178:VJA262178 VSV262178:VSW262178 WCR262178:WCS262178 WMN262178:WMO262178 WWJ262178:WWK262178 M327714:N327714 JX327714:JY327714 TT327714:TU327714 ADP327714:ADQ327714 ANL327714:ANM327714 AXH327714:AXI327714 BHD327714:BHE327714 BQZ327714:BRA327714 CAV327714:CAW327714 CKR327714:CKS327714 CUN327714:CUO327714 DEJ327714:DEK327714 DOF327714:DOG327714 DYB327714:DYC327714 EHX327714:EHY327714 ERT327714:ERU327714 FBP327714:FBQ327714 FLL327714:FLM327714 FVH327714:FVI327714 GFD327714:GFE327714 GOZ327714:GPA327714 GYV327714:GYW327714 HIR327714:HIS327714 HSN327714:HSO327714 ICJ327714:ICK327714 IMF327714:IMG327714 IWB327714:IWC327714 JFX327714:JFY327714 JPT327714:JPU327714 JZP327714:JZQ327714 KJL327714:KJM327714 KTH327714:KTI327714 LDD327714:LDE327714 LMZ327714:LNA327714 LWV327714:LWW327714 MGR327714:MGS327714 MQN327714:MQO327714 NAJ327714:NAK327714 NKF327714:NKG327714 NUB327714:NUC327714 ODX327714:ODY327714 ONT327714:ONU327714 OXP327714:OXQ327714 PHL327714:PHM327714 PRH327714:PRI327714 QBD327714:QBE327714 QKZ327714:QLA327714 QUV327714:QUW327714 RER327714:RES327714 RON327714:ROO327714 RYJ327714:RYK327714 SIF327714:SIG327714 SSB327714:SSC327714 TBX327714:TBY327714 TLT327714:TLU327714 TVP327714:TVQ327714 UFL327714:UFM327714 UPH327714:UPI327714 UZD327714:UZE327714 VIZ327714:VJA327714 VSV327714:VSW327714 WCR327714:WCS327714 WMN327714:WMO327714 WWJ327714:WWK327714 M393250:N393250 JX393250:JY393250 TT393250:TU393250 ADP393250:ADQ393250 ANL393250:ANM393250 AXH393250:AXI393250 BHD393250:BHE393250 BQZ393250:BRA393250 CAV393250:CAW393250 CKR393250:CKS393250 CUN393250:CUO393250 DEJ393250:DEK393250 DOF393250:DOG393250 DYB393250:DYC393250 EHX393250:EHY393250 ERT393250:ERU393250 FBP393250:FBQ393250 FLL393250:FLM393250 FVH393250:FVI393250 GFD393250:GFE393250 GOZ393250:GPA393250 GYV393250:GYW393250 HIR393250:HIS393250 HSN393250:HSO393250 ICJ393250:ICK393250 IMF393250:IMG393250 IWB393250:IWC393250 JFX393250:JFY393250 JPT393250:JPU393250 JZP393250:JZQ393250 KJL393250:KJM393250 KTH393250:KTI393250 LDD393250:LDE393250 LMZ393250:LNA393250 LWV393250:LWW393250 MGR393250:MGS393250 MQN393250:MQO393250 NAJ393250:NAK393250 NKF393250:NKG393250 NUB393250:NUC393250 ODX393250:ODY393250 ONT393250:ONU393250 OXP393250:OXQ393250 PHL393250:PHM393250 PRH393250:PRI393250 QBD393250:QBE393250 QKZ393250:QLA393250 QUV393250:QUW393250 RER393250:RES393250 RON393250:ROO393250 RYJ393250:RYK393250 SIF393250:SIG393250 SSB393250:SSC393250 TBX393250:TBY393250 TLT393250:TLU393250 TVP393250:TVQ393250 UFL393250:UFM393250 UPH393250:UPI393250 UZD393250:UZE393250 VIZ393250:VJA393250 VSV393250:VSW393250 WCR393250:WCS393250 WMN393250:WMO393250 WWJ393250:WWK393250 M458786:N458786 JX458786:JY458786 TT458786:TU458786 ADP458786:ADQ458786 ANL458786:ANM458786 AXH458786:AXI458786 BHD458786:BHE458786 BQZ458786:BRA458786 CAV458786:CAW458786 CKR458786:CKS458786 CUN458786:CUO458786 DEJ458786:DEK458786 DOF458786:DOG458786 DYB458786:DYC458786 EHX458786:EHY458786 ERT458786:ERU458786 FBP458786:FBQ458786 FLL458786:FLM458786 FVH458786:FVI458786 GFD458786:GFE458786 GOZ458786:GPA458786 GYV458786:GYW458786 HIR458786:HIS458786 HSN458786:HSO458786 ICJ458786:ICK458786 IMF458786:IMG458786 IWB458786:IWC458786 JFX458786:JFY458786 JPT458786:JPU458786 JZP458786:JZQ458786 KJL458786:KJM458786 KTH458786:KTI458786 LDD458786:LDE458786 LMZ458786:LNA458786 LWV458786:LWW458786 MGR458786:MGS458786 MQN458786:MQO458786 NAJ458786:NAK458786 NKF458786:NKG458786 NUB458786:NUC458786 ODX458786:ODY458786 ONT458786:ONU458786 OXP458786:OXQ458786 PHL458786:PHM458786 PRH458786:PRI458786 QBD458786:QBE458786 QKZ458786:QLA458786 QUV458786:QUW458786 RER458786:RES458786 RON458786:ROO458786 RYJ458786:RYK458786 SIF458786:SIG458786 SSB458786:SSC458786 TBX458786:TBY458786 TLT458786:TLU458786 TVP458786:TVQ458786 UFL458786:UFM458786 UPH458786:UPI458786 UZD458786:UZE458786 VIZ458786:VJA458786 VSV458786:VSW458786 WCR458786:WCS458786 WMN458786:WMO458786 WWJ458786:WWK458786 M524322:N524322 JX524322:JY524322 TT524322:TU524322 ADP524322:ADQ524322 ANL524322:ANM524322 AXH524322:AXI524322 BHD524322:BHE524322 BQZ524322:BRA524322 CAV524322:CAW524322 CKR524322:CKS524322 CUN524322:CUO524322 DEJ524322:DEK524322 DOF524322:DOG524322 DYB524322:DYC524322 EHX524322:EHY524322 ERT524322:ERU524322 FBP524322:FBQ524322 FLL524322:FLM524322 FVH524322:FVI524322 GFD524322:GFE524322 GOZ524322:GPA524322 GYV524322:GYW524322 HIR524322:HIS524322 HSN524322:HSO524322 ICJ524322:ICK524322 IMF524322:IMG524322 IWB524322:IWC524322 JFX524322:JFY524322 JPT524322:JPU524322 JZP524322:JZQ524322 KJL524322:KJM524322 KTH524322:KTI524322 LDD524322:LDE524322 LMZ524322:LNA524322 LWV524322:LWW524322 MGR524322:MGS524322 MQN524322:MQO524322 NAJ524322:NAK524322 NKF524322:NKG524322 NUB524322:NUC524322 ODX524322:ODY524322 ONT524322:ONU524322 OXP524322:OXQ524322 PHL524322:PHM524322 PRH524322:PRI524322 QBD524322:QBE524322 QKZ524322:QLA524322 QUV524322:QUW524322 RER524322:RES524322 RON524322:ROO524322 RYJ524322:RYK524322 SIF524322:SIG524322 SSB524322:SSC524322 TBX524322:TBY524322 TLT524322:TLU524322 TVP524322:TVQ524322 UFL524322:UFM524322 UPH524322:UPI524322 UZD524322:UZE524322 VIZ524322:VJA524322 VSV524322:VSW524322 WCR524322:WCS524322 WMN524322:WMO524322 WWJ524322:WWK524322 M589858:N589858 JX589858:JY589858 TT589858:TU589858 ADP589858:ADQ589858 ANL589858:ANM589858 AXH589858:AXI589858 BHD589858:BHE589858 BQZ589858:BRA589858 CAV589858:CAW589858 CKR589858:CKS589858 CUN589858:CUO589858 DEJ589858:DEK589858 DOF589858:DOG589858 DYB589858:DYC589858 EHX589858:EHY589858 ERT589858:ERU589858 FBP589858:FBQ589858 FLL589858:FLM589858 FVH589858:FVI589858 GFD589858:GFE589858 GOZ589858:GPA589858 GYV589858:GYW589858 HIR589858:HIS589858 HSN589858:HSO589858 ICJ589858:ICK589858 IMF589858:IMG589858 IWB589858:IWC589858 JFX589858:JFY589858 JPT589858:JPU589858 JZP589858:JZQ589858 KJL589858:KJM589858 KTH589858:KTI589858 LDD589858:LDE589858 LMZ589858:LNA589858 LWV589858:LWW589858 MGR589858:MGS589858 MQN589858:MQO589858 NAJ589858:NAK589858 NKF589858:NKG589858 NUB589858:NUC589858 ODX589858:ODY589858 ONT589858:ONU589858 OXP589858:OXQ589858 PHL589858:PHM589858 PRH589858:PRI589858 QBD589858:QBE589858 QKZ589858:QLA589858 QUV589858:QUW589858 RER589858:RES589858 RON589858:ROO589858 RYJ589858:RYK589858 SIF589858:SIG589858 SSB589858:SSC589858 TBX589858:TBY589858 TLT589858:TLU589858 TVP589858:TVQ589858 UFL589858:UFM589858 UPH589858:UPI589858 UZD589858:UZE589858 VIZ589858:VJA589858 VSV589858:VSW589858 WCR589858:WCS589858 WMN589858:WMO589858 WWJ589858:WWK589858 M655394:N655394 JX655394:JY655394 TT655394:TU655394 ADP655394:ADQ655394 ANL655394:ANM655394 AXH655394:AXI655394 BHD655394:BHE655394 BQZ655394:BRA655394 CAV655394:CAW655394 CKR655394:CKS655394 CUN655394:CUO655394 DEJ655394:DEK655394 DOF655394:DOG655394 DYB655394:DYC655394 EHX655394:EHY655394 ERT655394:ERU655394 FBP655394:FBQ655394 FLL655394:FLM655394 FVH655394:FVI655394 GFD655394:GFE655394 GOZ655394:GPA655394 GYV655394:GYW655394 HIR655394:HIS655394 HSN655394:HSO655394 ICJ655394:ICK655394 IMF655394:IMG655394 IWB655394:IWC655394 JFX655394:JFY655394 JPT655394:JPU655394 JZP655394:JZQ655394 KJL655394:KJM655394 KTH655394:KTI655394 LDD655394:LDE655394 LMZ655394:LNA655394 LWV655394:LWW655394 MGR655394:MGS655394 MQN655394:MQO655394 NAJ655394:NAK655394 NKF655394:NKG655394 NUB655394:NUC655394 ODX655394:ODY655394 ONT655394:ONU655394 OXP655394:OXQ655394 PHL655394:PHM655394 PRH655394:PRI655394 QBD655394:QBE655394 QKZ655394:QLA655394 QUV655394:QUW655394 RER655394:RES655394 RON655394:ROO655394 RYJ655394:RYK655394 SIF655394:SIG655394 SSB655394:SSC655394 TBX655394:TBY655394 TLT655394:TLU655394 TVP655394:TVQ655394 UFL655394:UFM655394 UPH655394:UPI655394 UZD655394:UZE655394 VIZ655394:VJA655394 VSV655394:VSW655394 WCR655394:WCS655394 WMN655394:WMO655394 WWJ655394:WWK655394 M720930:N720930 JX720930:JY720930 TT720930:TU720930 ADP720930:ADQ720930 ANL720930:ANM720930 AXH720930:AXI720930 BHD720930:BHE720930 BQZ720930:BRA720930 CAV720930:CAW720930 CKR720930:CKS720930 CUN720930:CUO720930 DEJ720930:DEK720930 DOF720930:DOG720930 DYB720930:DYC720930 EHX720930:EHY720930 ERT720930:ERU720930 FBP720930:FBQ720930 FLL720930:FLM720930 FVH720930:FVI720930 GFD720930:GFE720930 GOZ720930:GPA720930 GYV720930:GYW720930 HIR720930:HIS720930 HSN720930:HSO720930 ICJ720930:ICK720930 IMF720930:IMG720930 IWB720930:IWC720930 JFX720930:JFY720930 JPT720930:JPU720930 JZP720930:JZQ720930 KJL720930:KJM720930 KTH720930:KTI720930 LDD720930:LDE720930 LMZ720930:LNA720930 LWV720930:LWW720930 MGR720930:MGS720930 MQN720930:MQO720930 NAJ720930:NAK720930 NKF720930:NKG720930 NUB720930:NUC720930 ODX720930:ODY720930 ONT720930:ONU720930 OXP720930:OXQ720930 PHL720930:PHM720930 PRH720930:PRI720930 QBD720930:QBE720930 QKZ720930:QLA720930 QUV720930:QUW720930 RER720930:RES720930 RON720930:ROO720930 RYJ720930:RYK720930 SIF720930:SIG720930 SSB720930:SSC720930 TBX720930:TBY720930 TLT720930:TLU720930 TVP720930:TVQ720930 UFL720930:UFM720930 UPH720930:UPI720930 UZD720930:UZE720930 VIZ720930:VJA720930 VSV720930:VSW720930 WCR720930:WCS720930 WMN720930:WMO720930 WWJ720930:WWK720930 M786466:N786466 JX786466:JY786466 TT786466:TU786466 ADP786466:ADQ786466 ANL786466:ANM786466 AXH786466:AXI786466 BHD786466:BHE786466 BQZ786466:BRA786466 CAV786466:CAW786466 CKR786466:CKS786466 CUN786466:CUO786466 DEJ786466:DEK786466 DOF786466:DOG786466 DYB786466:DYC786466 EHX786466:EHY786466 ERT786466:ERU786466 FBP786466:FBQ786466 FLL786466:FLM786466 FVH786466:FVI786466 GFD786466:GFE786466 GOZ786466:GPA786466 GYV786466:GYW786466 HIR786466:HIS786466 HSN786466:HSO786466 ICJ786466:ICK786466 IMF786466:IMG786466 IWB786466:IWC786466 JFX786466:JFY786466 JPT786466:JPU786466 JZP786466:JZQ786466 KJL786466:KJM786466 KTH786466:KTI786466 LDD786466:LDE786466 LMZ786466:LNA786466 LWV786466:LWW786466 MGR786466:MGS786466 MQN786466:MQO786466 NAJ786466:NAK786466 NKF786466:NKG786466 NUB786466:NUC786466 ODX786466:ODY786466 ONT786466:ONU786466 OXP786466:OXQ786466 PHL786466:PHM786466 PRH786466:PRI786466 QBD786466:QBE786466 QKZ786466:QLA786466 QUV786466:QUW786466 RER786466:RES786466 RON786466:ROO786466 RYJ786466:RYK786466 SIF786466:SIG786466 SSB786466:SSC786466 TBX786466:TBY786466 TLT786466:TLU786466 TVP786466:TVQ786466 UFL786466:UFM786466 UPH786466:UPI786466 UZD786466:UZE786466 VIZ786466:VJA786466 VSV786466:VSW786466 WCR786466:WCS786466 WMN786466:WMO786466 WWJ786466:WWK786466 M852002:N852002 JX852002:JY852002 TT852002:TU852002 ADP852002:ADQ852002 ANL852002:ANM852002 AXH852002:AXI852002 BHD852002:BHE852002 BQZ852002:BRA852002 CAV852002:CAW852002 CKR852002:CKS852002 CUN852002:CUO852002 DEJ852002:DEK852002 DOF852002:DOG852002 DYB852002:DYC852002 EHX852002:EHY852002 ERT852002:ERU852002 FBP852002:FBQ852002 FLL852002:FLM852002 FVH852002:FVI852002 GFD852002:GFE852002 GOZ852002:GPA852002 GYV852002:GYW852002 HIR852002:HIS852002 HSN852002:HSO852002 ICJ852002:ICK852002 IMF852002:IMG852002 IWB852002:IWC852002 JFX852002:JFY852002 JPT852002:JPU852002 JZP852002:JZQ852002 KJL852002:KJM852002 KTH852002:KTI852002 LDD852002:LDE852002 LMZ852002:LNA852002 LWV852002:LWW852002 MGR852002:MGS852002 MQN852002:MQO852002 NAJ852002:NAK852002 NKF852002:NKG852002 NUB852002:NUC852002 ODX852002:ODY852002 ONT852002:ONU852002 OXP852002:OXQ852002 PHL852002:PHM852002 PRH852002:PRI852002 QBD852002:QBE852002 QKZ852002:QLA852002 QUV852002:QUW852002 RER852002:RES852002 RON852002:ROO852002 RYJ852002:RYK852002 SIF852002:SIG852002 SSB852002:SSC852002 TBX852002:TBY852002 TLT852002:TLU852002 TVP852002:TVQ852002 UFL852002:UFM852002 UPH852002:UPI852002 UZD852002:UZE852002 VIZ852002:VJA852002 VSV852002:VSW852002 WCR852002:WCS852002 WMN852002:WMO852002 WWJ852002:WWK852002 M917538:N917538 JX917538:JY917538 TT917538:TU917538 ADP917538:ADQ917538 ANL917538:ANM917538 AXH917538:AXI917538 BHD917538:BHE917538 BQZ917538:BRA917538 CAV917538:CAW917538 CKR917538:CKS917538 CUN917538:CUO917538 DEJ917538:DEK917538 DOF917538:DOG917538 DYB917538:DYC917538 EHX917538:EHY917538 ERT917538:ERU917538 FBP917538:FBQ917538 FLL917538:FLM917538 FVH917538:FVI917538 GFD917538:GFE917538 GOZ917538:GPA917538 GYV917538:GYW917538 HIR917538:HIS917538 HSN917538:HSO917538 ICJ917538:ICK917538 IMF917538:IMG917538 IWB917538:IWC917538 JFX917538:JFY917538 JPT917538:JPU917538 JZP917538:JZQ917538 KJL917538:KJM917538 KTH917538:KTI917538 LDD917538:LDE917538 LMZ917538:LNA917538 LWV917538:LWW917538 MGR917538:MGS917538 MQN917538:MQO917538 NAJ917538:NAK917538 NKF917538:NKG917538 NUB917538:NUC917538 ODX917538:ODY917538 ONT917538:ONU917538 OXP917538:OXQ917538 PHL917538:PHM917538 PRH917538:PRI917538 QBD917538:QBE917538 QKZ917538:QLA917538 QUV917538:QUW917538 RER917538:RES917538 RON917538:ROO917538 RYJ917538:RYK917538 SIF917538:SIG917538 SSB917538:SSC917538 TBX917538:TBY917538 TLT917538:TLU917538 TVP917538:TVQ917538 UFL917538:UFM917538 UPH917538:UPI917538 UZD917538:UZE917538 VIZ917538:VJA917538 VSV917538:VSW917538 WCR917538:WCS917538 WMN917538:WMO917538 WWJ917538:WWK917538 M983074:N983074 JX983074:JY983074 TT983074:TU983074 ADP983074:ADQ983074 ANL983074:ANM983074 AXH983074:AXI983074 BHD983074:BHE983074 BQZ983074:BRA983074 CAV983074:CAW983074 CKR983074:CKS983074 CUN983074:CUO983074 DEJ983074:DEK983074 DOF983074:DOG983074 DYB983074:DYC983074 EHX983074:EHY983074 ERT983074:ERU983074 FBP983074:FBQ983074 FLL983074:FLM983074 FVH983074:FVI983074 GFD983074:GFE983074 GOZ983074:GPA983074 GYV983074:GYW983074 HIR983074:HIS983074 HSN983074:HSO983074 ICJ983074:ICK983074 IMF983074:IMG983074 IWB983074:IWC983074 JFX983074:JFY983074 JPT983074:JPU983074 JZP983074:JZQ983074 KJL983074:KJM983074 KTH983074:KTI983074 LDD983074:LDE983074 LMZ983074:LNA983074 LWV983074:LWW983074 MGR983074:MGS983074 MQN983074:MQO983074 NAJ983074:NAK983074 NKF983074:NKG983074 NUB983074:NUC983074 ODX983074:ODY983074 ONT983074:ONU983074 OXP983074:OXQ983074 PHL983074:PHM983074 PRH983074:PRI983074 QBD983074:QBE983074 QKZ983074:QLA983074 QUV983074:QUW983074 RER983074:RES983074 RON983074:ROO983074 RYJ983074:RYK983074 SIF983074:SIG983074 SSB983074:SSC983074 TBX983074:TBY983074 TLT983074:TLU983074 TVP983074:TVQ983074 UFL983074:UFM983074 UPH983074:UPI983074 UZD983074:UZE983074 VIZ983074:VJA983074 VSV983074:VSW983074 WCR983074:WCS983074 WMN983074:WMO983074 WWJ983074:WWK983074 W40 HN40 RJ40 ABF40 ALB40 AUX40 BET40 BOP40 BYL40 CIH40 CSD40 DBZ40 DLV40 DVR40 EFN40 EPJ40 EZF40 FJB40 FSX40 GCT40 GMP40 GWL40 HGH40 HQD40 HZZ40 IJV40 ITR40 JDN40 JNJ40 JXF40 KHB40 KQX40 LAT40 LKP40 LUL40 MEH40 MOD40 MXZ40 NHV40 NRR40 OBN40 OLJ40 OVF40 PFB40 POX40 PYT40 QIP40 QSL40 RCH40 RMD40 RVZ40 SFV40 SPR40 SZN40 TJJ40 TTF40 UDB40 UMX40 UWT40 VGP40 VQL40 WAH40 WKD40 WTZ40 W65570 KH65570 UD65570 ADZ65570 ANV65570 AXR65570 BHN65570 BRJ65570 CBF65570 CLB65570 CUX65570 DET65570 DOP65570 DYL65570 EIH65570 ESD65570 FBZ65570 FLV65570 FVR65570 GFN65570 GPJ65570 GZF65570 HJB65570 HSX65570 ICT65570 IMP65570 IWL65570 JGH65570 JQD65570 JZZ65570 KJV65570 KTR65570 LDN65570 LNJ65570 LXF65570 MHB65570 MQX65570 NAT65570 NKP65570 NUL65570 OEH65570 OOD65570 OXZ65570 PHV65570 PRR65570 QBN65570 QLJ65570 QVF65570 RFB65570 ROX65570 RYT65570 SIP65570 SSL65570 TCH65570 TMD65570 TVZ65570 UFV65570 UPR65570 UZN65570 VJJ65570 VTF65570 WDB65570 WMX65570 WWT65570 W131106 KH131106 UD131106 ADZ131106 ANV131106 AXR131106 BHN131106 BRJ131106 CBF131106 CLB131106 CUX131106 DET131106 DOP131106 DYL131106 EIH131106 ESD131106 FBZ131106 FLV131106 FVR131106 GFN131106 GPJ131106 GZF131106 HJB131106 HSX131106 ICT131106 IMP131106 IWL131106 JGH131106 JQD131106 JZZ131106 KJV131106 KTR131106 LDN131106 LNJ131106 LXF131106 MHB131106 MQX131106 NAT131106 NKP131106 NUL131106 OEH131106 OOD131106 OXZ131106 PHV131106 PRR131106 QBN131106 QLJ131106 QVF131106 RFB131106 ROX131106 RYT131106 SIP131106 SSL131106 TCH131106 TMD131106 TVZ131106 UFV131106 UPR131106 UZN131106 VJJ131106 VTF131106 WDB131106 WMX131106 WWT131106 W196642 KH196642 UD196642 ADZ196642 ANV196642 AXR196642 BHN196642 BRJ196642 CBF196642 CLB196642 CUX196642 DET196642 DOP196642 DYL196642 EIH196642 ESD196642 FBZ196642 FLV196642 FVR196642 GFN196642 GPJ196642 GZF196642 HJB196642 HSX196642 ICT196642 IMP196642 IWL196642 JGH196642 JQD196642 JZZ196642 KJV196642 KTR196642 LDN196642 LNJ196642 LXF196642 MHB196642 MQX196642 NAT196642 NKP196642 NUL196642 OEH196642 OOD196642 OXZ196642 PHV196642 PRR196642 QBN196642 QLJ196642 QVF196642 RFB196642 ROX196642 RYT196642 SIP196642 SSL196642 TCH196642 TMD196642 TVZ196642 UFV196642 UPR196642 UZN196642 VJJ196642 VTF196642 WDB196642 WMX196642 WWT196642 W262178 KH262178 UD262178 ADZ262178 ANV262178 AXR262178 BHN262178 BRJ262178 CBF262178 CLB262178 CUX262178 DET262178 DOP262178 DYL262178 EIH262178 ESD262178 FBZ262178 FLV262178 FVR262178 GFN262178 GPJ262178 GZF262178 HJB262178 HSX262178 ICT262178 IMP262178 IWL262178 JGH262178 JQD262178 JZZ262178 KJV262178 KTR262178 LDN262178 LNJ262178 LXF262178 MHB262178 MQX262178 NAT262178 NKP262178 NUL262178 OEH262178 OOD262178 OXZ262178 PHV262178 PRR262178 QBN262178 QLJ262178 QVF262178 RFB262178 ROX262178 RYT262178 SIP262178 SSL262178 TCH262178 TMD262178 TVZ262178 UFV262178 UPR262178 UZN262178 VJJ262178 VTF262178 WDB262178 WMX262178 WWT262178 W327714 KH327714 UD327714 ADZ327714 ANV327714 AXR327714 BHN327714 BRJ327714 CBF327714 CLB327714 CUX327714 DET327714 DOP327714 DYL327714 EIH327714 ESD327714 FBZ327714 FLV327714 FVR327714 GFN327714 GPJ327714 GZF327714 HJB327714 HSX327714 ICT327714 IMP327714 IWL327714 JGH327714 JQD327714 JZZ327714 KJV327714 KTR327714 LDN327714 LNJ327714 LXF327714 MHB327714 MQX327714 NAT327714 NKP327714 NUL327714 OEH327714 OOD327714 OXZ327714 PHV327714 PRR327714 QBN327714 QLJ327714 QVF327714 RFB327714 ROX327714 RYT327714 SIP327714 SSL327714 TCH327714 TMD327714 TVZ327714 UFV327714 UPR327714 UZN327714 VJJ327714 VTF327714 WDB327714 WMX327714 WWT327714 W393250 KH393250 UD393250 ADZ393250 ANV393250 AXR393250 BHN393250 BRJ393250 CBF393250 CLB393250 CUX393250 DET393250 DOP393250 DYL393250 EIH393250 ESD393250 FBZ393250 FLV393250 FVR393250 GFN393250 GPJ393250 GZF393250 HJB393250 HSX393250 ICT393250 IMP393250 IWL393250 JGH393250 JQD393250 JZZ393250 KJV393250 KTR393250 LDN393250 LNJ393250 LXF393250 MHB393250 MQX393250 NAT393250 NKP393250 NUL393250 OEH393250 OOD393250 OXZ393250 PHV393250 PRR393250 QBN393250 QLJ393250 QVF393250 RFB393250 ROX393250 RYT393250 SIP393250 SSL393250 TCH393250 TMD393250 TVZ393250 UFV393250 UPR393250 UZN393250 VJJ393250 VTF393250 WDB393250 WMX393250 WWT393250 W458786 KH458786 UD458786 ADZ458786 ANV458786 AXR458786 BHN458786 BRJ458786 CBF458786 CLB458786 CUX458786 DET458786 DOP458786 DYL458786 EIH458786 ESD458786 FBZ458786 FLV458786 FVR458786 GFN458786 GPJ458786 GZF458786 HJB458786 HSX458786 ICT458786 IMP458786 IWL458786 JGH458786 JQD458786 JZZ458786 KJV458786 KTR458786 LDN458786 LNJ458786 LXF458786 MHB458786 MQX458786 NAT458786 NKP458786 NUL458786 OEH458786 OOD458786 OXZ458786 PHV458786 PRR458786 QBN458786 QLJ458786 QVF458786 RFB458786 ROX458786 RYT458786 SIP458786 SSL458786 TCH458786 TMD458786 TVZ458786 UFV458786 UPR458786 UZN458786 VJJ458786 VTF458786 WDB458786 WMX458786 WWT458786 W524322 KH524322 UD524322 ADZ524322 ANV524322 AXR524322 BHN524322 BRJ524322 CBF524322 CLB524322 CUX524322 DET524322 DOP524322 DYL524322 EIH524322 ESD524322 FBZ524322 FLV524322 FVR524322 GFN524322 GPJ524322 GZF524322 HJB524322 HSX524322 ICT524322 IMP524322 IWL524322 JGH524322 JQD524322 JZZ524322 KJV524322 KTR524322 LDN524322 LNJ524322 LXF524322 MHB524322 MQX524322 NAT524322 NKP524322 NUL524322 OEH524322 OOD524322 OXZ524322 PHV524322 PRR524322 QBN524322 QLJ524322 QVF524322 RFB524322 ROX524322 RYT524322 SIP524322 SSL524322 TCH524322 TMD524322 TVZ524322 UFV524322 UPR524322 UZN524322 VJJ524322 VTF524322 WDB524322 WMX524322 WWT524322 W589858 KH589858 UD589858 ADZ589858 ANV589858 AXR589858 BHN589858 BRJ589858 CBF589858 CLB589858 CUX589858 DET589858 DOP589858 DYL589858 EIH589858 ESD589858 FBZ589858 FLV589858 FVR589858 GFN589858 GPJ589858 GZF589858 HJB589858 HSX589858 ICT589858 IMP589858 IWL589858 JGH589858 JQD589858 JZZ589858 KJV589858 KTR589858 LDN589858 LNJ589858 LXF589858 MHB589858 MQX589858 NAT589858 NKP589858 NUL589858 OEH589858 OOD589858 OXZ589858 PHV589858 PRR589858 QBN589858 QLJ589858 QVF589858 RFB589858 ROX589858 RYT589858 SIP589858 SSL589858 TCH589858 TMD589858 TVZ589858 UFV589858 UPR589858 UZN589858 VJJ589858 VTF589858 WDB589858 WMX589858 WWT589858 W655394 KH655394 UD655394 ADZ655394 ANV655394 AXR655394 BHN655394 BRJ655394 CBF655394 CLB655394 CUX655394 DET655394 DOP655394 DYL655394 EIH655394 ESD655394 FBZ655394 FLV655394 FVR655394 GFN655394 GPJ655394 GZF655394 HJB655394 HSX655394 ICT655394 IMP655394 IWL655394 JGH655394 JQD655394 JZZ655394 KJV655394 KTR655394 LDN655394 LNJ655394 LXF655394 MHB655394 MQX655394 NAT655394 NKP655394 NUL655394 OEH655394 OOD655394 OXZ655394 PHV655394 PRR655394 QBN655394 QLJ655394 QVF655394 RFB655394 ROX655394 RYT655394 SIP655394 SSL655394 TCH655394 TMD655394 TVZ655394 UFV655394 UPR655394 UZN655394 VJJ655394 VTF655394 WDB655394 WMX655394 WWT655394 W720930 KH720930 UD720930 ADZ720930 ANV720930 AXR720930 BHN720930 BRJ720930 CBF720930 CLB720930 CUX720930 DET720930 DOP720930 DYL720930 EIH720930 ESD720930 FBZ720930 FLV720930 FVR720930 GFN720930 GPJ720930 GZF720930 HJB720930 HSX720930 ICT720930 IMP720930 IWL720930 JGH720930 JQD720930 JZZ720930 KJV720930 KTR720930 LDN720930 LNJ720930 LXF720930 MHB720930 MQX720930 NAT720930 NKP720930 NUL720930 OEH720930 OOD720930 OXZ720930 PHV720930 PRR720930 QBN720930 QLJ720930 QVF720930 RFB720930 ROX720930 RYT720930 SIP720930 SSL720930 TCH720930 TMD720930 TVZ720930 UFV720930 UPR720930 UZN720930 VJJ720930 VTF720930 WDB720930 WMX720930 WWT720930 W786466 KH786466 UD786466 ADZ786466 ANV786466 AXR786466 BHN786466 BRJ786466 CBF786466 CLB786466 CUX786466 DET786466 DOP786466 DYL786466 EIH786466 ESD786466 FBZ786466 FLV786466 FVR786466 GFN786466 GPJ786466 GZF786466 HJB786466 HSX786466 ICT786466 IMP786466 IWL786466 JGH786466 JQD786466 JZZ786466 KJV786466 KTR786466 LDN786466 LNJ786466 LXF786466 MHB786466 MQX786466 NAT786466 NKP786466 NUL786466 OEH786466 OOD786466 OXZ786466 PHV786466 PRR786466 QBN786466 QLJ786466 QVF786466 RFB786466 ROX786466 RYT786466 SIP786466 SSL786466 TCH786466 TMD786466 TVZ786466 UFV786466 UPR786466 UZN786466 VJJ786466 VTF786466 WDB786466 WMX786466 WWT786466 W852002 KH852002 UD852002 ADZ852002 ANV852002 AXR852002 BHN852002 BRJ852002 CBF852002 CLB852002 CUX852002 DET852002 DOP852002 DYL852002 EIH852002 ESD852002 FBZ852002 FLV852002 FVR852002 GFN852002 GPJ852002 GZF852002 HJB852002 HSX852002 ICT852002 IMP852002 IWL852002 JGH852002 JQD852002 JZZ852002 KJV852002 KTR852002 LDN852002 LNJ852002 LXF852002 MHB852002 MQX852002 NAT852002 NKP852002 NUL852002 OEH852002 OOD852002 OXZ852002 PHV852002 PRR852002 QBN852002 QLJ852002 QVF852002 RFB852002 ROX852002 RYT852002 SIP852002 SSL852002 TCH852002 TMD852002 TVZ852002 UFV852002 UPR852002 UZN852002 VJJ852002 VTF852002 WDB852002 WMX852002 WWT852002 W917538 KH917538 UD917538 ADZ917538 ANV917538 AXR917538 BHN917538 BRJ917538 CBF917538 CLB917538 CUX917538 DET917538 DOP917538 DYL917538 EIH917538 ESD917538 FBZ917538 FLV917538 FVR917538 GFN917538 GPJ917538 GZF917538 HJB917538 HSX917538 ICT917538 IMP917538 IWL917538 JGH917538 JQD917538 JZZ917538 KJV917538 KTR917538 LDN917538 LNJ917538 LXF917538 MHB917538 MQX917538 NAT917538 NKP917538 NUL917538 OEH917538 OOD917538 OXZ917538 PHV917538 PRR917538 QBN917538 QLJ917538 QVF917538 RFB917538 ROX917538 RYT917538 SIP917538 SSL917538 TCH917538 TMD917538 TVZ917538 UFV917538 UPR917538 UZN917538 VJJ917538 VTF917538 WDB917538 WMX917538 WWT917538 W983074 KH983074 UD983074 ADZ983074 ANV983074 AXR983074 BHN983074 BRJ983074 CBF983074 CLB983074 CUX983074 DET983074 DOP983074 DYL983074 EIH983074 ESD983074 FBZ983074 FLV983074 FVR983074 GFN983074 GPJ983074 GZF983074 HJB983074 HSX983074 ICT983074 IMP983074 IWL983074 JGH983074 JQD983074 JZZ983074 KJV983074 KTR983074 LDN983074 LNJ983074 LXF983074 MHB983074 MQX983074 NAT983074 NKP983074 NUL983074 OEH983074 OOD983074 OXZ983074 PHV983074 PRR983074 QBN983074 QLJ983074 QVF983074 RFB983074 ROX983074 RYT983074 SIP983074 SSL983074 TCH983074 TMD983074 TVZ983074 UFV983074 UPR983074 UZN983074 VJJ983074 VTF983074 WDB983074 WMX983074 WWT983074 Y40:Z40 HP40:HQ40 RL40:RM40 ABH40:ABI40 ALD40:ALE40 AUZ40:AVA40 BEV40:BEW40 BOR40:BOS40 BYN40:BYO40 CIJ40:CIK40 CSF40:CSG40 DCB40:DCC40 DLX40:DLY40 DVT40:DVU40 EFP40:EFQ40 EPL40:EPM40 EZH40:EZI40 FJD40:FJE40 FSZ40:FTA40 GCV40:GCW40 GMR40:GMS40 GWN40:GWO40 HGJ40:HGK40 HQF40:HQG40 IAB40:IAC40 IJX40:IJY40 ITT40:ITU40 JDP40:JDQ40 JNL40:JNM40 JXH40:JXI40 KHD40:KHE40 KQZ40:KRA40 LAV40:LAW40 LKR40:LKS40 LUN40:LUO40 MEJ40:MEK40 MOF40:MOG40 MYB40:MYC40 NHX40:NHY40 NRT40:NRU40 OBP40:OBQ40 OLL40:OLM40 OVH40:OVI40 PFD40:PFE40 POZ40:PPA40 PYV40:PYW40 QIR40:QIS40 QSN40:QSO40 RCJ40:RCK40 RMF40:RMG40 RWB40:RWC40 SFX40:SFY40 SPT40:SPU40 SZP40:SZQ40 TJL40:TJM40 TTH40:TTI40 UDD40:UDE40 UMZ40:UNA40 UWV40:UWW40 VGR40:VGS40 VQN40:VQO40 WAJ40:WAK40 WKF40:WKG40 WUB40:WUC40 Y65570:Z65570 KJ65570:KK65570 UF65570:UG65570 AEB65570:AEC65570 ANX65570:ANY65570 AXT65570:AXU65570 BHP65570:BHQ65570 BRL65570:BRM65570 CBH65570:CBI65570 CLD65570:CLE65570 CUZ65570:CVA65570 DEV65570:DEW65570 DOR65570:DOS65570 DYN65570:DYO65570 EIJ65570:EIK65570 ESF65570:ESG65570 FCB65570:FCC65570 FLX65570:FLY65570 FVT65570:FVU65570 GFP65570:GFQ65570 GPL65570:GPM65570 GZH65570:GZI65570 HJD65570:HJE65570 HSZ65570:HTA65570 ICV65570:ICW65570 IMR65570:IMS65570 IWN65570:IWO65570 JGJ65570:JGK65570 JQF65570:JQG65570 KAB65570:KAC65570 KJX65570:KJY65570 KTT65570:KTU65570 LDP65570:LDQ65570 LNL65570:LNM65570 LXH65570:LXI65570 MHD65570:MHE65570 MQZ65570:MRA65570 NAV65570:NAW65570 NKR65570:NKS65570 NUN65570:NUO65570 OEJ65570:OEK65570 OOF65570:OOG65570 OYB65570:OYC65570 PHX65570:PHY65570 PRT65570:PRU65570 QBP65570:QBQ65570 QLL65570:QLM65570 QVH65570:QVI65570 RFD65570:RFE65570 ROZ65570:RPA65570 RYV65570:RYW65570 SIR65570:SIS65570 SSN65570:SSO65570 TCJ65570:TCK65570 TMF65570:TMG65570 TWB65570:TWC65570 UFX65570:UFY65570 UPT65570:UPU65570 UZP65570:UZQ65570 VJL65570:VJM65570 VTH65570:VTI65570 WDD65570:WDE65570 WMZ65570:WNA65570 WWV65570:WWW65570 Y131106:Z131106 KJ131106:KK131106 UF131106:UG131106 AEB131106:AEC131106 ANX131106:ANY131106 AXT131106:AXU131106 BHP131106:BHQ131106 BRL131106:BRM131106 CBH131106:CBI131106 CLD131106:CLE131106 CUZ131106:CVA131106 DEV131106:DEW131106 DOR131106:DOS131106 DYN131106:DYO131106 EIJ131106:EIK131106 ESF131106:ESG131106 FCB131106:FCC131106 FLX131106:FLY131106 FVT131106:FVU131106 GFP131106:GFQ131106 GPL131106:GPM131106 GZH131106:GZI131106 HJD131106:HJE131106 HSZ131106:HTA131106 ICV131106:ICW131106 IMR131106:IMS131106 IWN131106:IWO131106 JGJ131106:JGK131106 JQF131106:JQG131106 KAB131106:KAC131106 KJX131106:KJY131106 KTT131106:KTU131106 LDP131106:LDQ131106 LNL131106:LNM131106 LXH131106:LXI131106 MHD131106:MHE131106 MQZ131106:MRA131106 NAV131106:NAW131106 NKR131106:NKS131106 NUN131106:NUO131106 OEJ131106:OEK131106 OOF131106:OOG131106 OYB131106:OYC131106 PHX131106:PHY131106 PRT131106:PRU131106 QBP131106:QBQ131106 QLL131106:QLM131106 QVH131106:QVI131106 RFD131106:RFE131106 ROZ131106:RPA131106 RYV131106:RYW131106 SIR131106:SIS131106 SSN131106:SSO131106 TCJ131106:TCK131106 TMF131106:TMG131106 TWB131106:TWC131106 UFX131106:UFY131106 UPT131106:UPU131106 UZP131106:UZQ131106 VJL131106:VJM131106 VTH131106:VTI131106 WDD131106:WDE131106 WMZ131106:WNA131106 WWV131106:WWW131106 Y196642:Z196642 KJ196642:KK196642 UF196642:UG196642 AEB196642:AEC196642 ANX196642:ANY196642 AXT196642:AXU196642 BHP196642:BHQ196642 BRL196642:BRM196642 CBH196642:CBI196642 CLD196642:CLE196642 CUZ196642:CVA196642 DEV196642:DEW196642 DOR196642:DOS196642 DYN196642:DYO196642 EIJ196642:EIK196642 ESF196642:ESG196642 FCB196642:FCC196642 FLX196642:FLY196642 FVT196642:FVU196642 GFP196642:GFQ196642 GPL196642:GPM196642 GZH196642:GZI196642 HJD196642:HJE196642 HSZ196642:HTA196642 ICV196642:ICW196642 IMR196642:IMS196642 IWN196642:IWO196642 JGJ196642:JGK196642 JQF196642:JQG196642 KAB196642:KAC196642 KJX196642:KJY196642 KTT196642:KTU196642 LDP196642:LDQ196642 LNL196642:LNM196642 LXH196642:LXI196642 MHD196642:MHE196642 MQZ196642:MRA196642 NAV196642:NAW196642 NKR196642:NKS196642 NUN196642:NUO196642 OEJ196642:OEK196642 OOF196642:OOG196642 OYB196642:OYC196642 PHX196642:PHY196642 PRT196642:PRU196642 QBP196642:QBQ196642 QLL196642:QLM196642 QVH196642:QVI196642 RFD196642:RFE196642 ROZ196642:RPA196642 RYV196642:RYW196642 SIR196642:SIS196642 SSN196642:SSO196642 TCJ196642:TCK196642 TMF196642:TMG196642 TWB196642:TWC196642 UFX196642:UFY196642 UPT196642:UPU196642 UZP196642:UZQ196642 VJL196642:VJM196642 VTH196642:VTI196642 WDD196642:WDE196642 WMZ196642:WNA196642 WWV196642:WWW196642 Y262178:Z262178 KJ262178:KK262178 UF262178:UG262178 AEB262178:AEC262178 ANX262178:ANY262178 AXT262178:AXU262178 BHP262178:BHQ262178 BRL262178:BRM262178 CBH262178:CBI262178 CLD262178:CLE262178 CUZ262178:CVA262178 DEV262178:DEW262178 DOR262178:DOS262178 DYN262178:DYO262178 EIJ262178:EIK262178 ESF262178:ESG262178 FCB262178:FCC262178 FLX262178:FLY262178 FVT262178:FVU262178 GFP262178:GFQ262178 GPL262178:GPM262178 GZH262178:GZI262178 HJD262178:HJE262178 HSZ262178:HTA262178 ICV262178:ICW262178 IMR262178:IMS262178 IWN262178:IWO262178 JGJ262178:JGK262178 JQF262178:JQG262178 KAB262178:KAC262178 KJX262178:KJY262178 KTT262178:KTU262178 LDP262178:LDQ262178 LNL262178:LNM262178 LXH262178:LXI262178 MHD262178:MHE262178 MQZ262178:MRA262178 NAV262178:NAW262178 NKR262178:NKS262178 NUN262178:NUO262178 OEJ262178:OEK262178 OOF262178:OOG262178 OYB262178:OYC262178 PHX262178:PHY262178 PRT262178:PRU262178 QBP262178:QBQ262178 QLL262178:QLM262178 QVH262178:QVI262178 RFD262178:RFE262178 ROZ262178:RPA262178 RYV262178:RYW262178 SIR262178:SIS262178 SSN262178:SSO262178 TCJ262178:TCK262178 TMF262178:TMG262178 TWB262178:TWC262178 UFX262178:UFY262178 UPT262178:UPU262178 UZP262178:UZQ262178 VJL262178:VJM262178 VTH262178:VTI262178 WDD262178:WDE262178 WMZ262178:WNA262178 WWV262178:WWW262178 Y327714:Z327714 KJ327714:KK327714 UF327714:UG327714 AEB327714:AEC327714 ANX327714:ANY327714 AXT327714:AXU327714 BHP327714:BHQ327714 BRL327714:BRM327714 CBH327714:CBI327714 CLD327714:CLE327714 CUZ327714:CVA327714 DEV327714:DEW327714 DOR327714:DOS327714 DYN327714:DYO327714 EIJ327714:EIK327714 ESF327714:ESG327714 FCB327714:FCC327714 FLX327714:FLY327714 FVT327714:FVU327714 GFP327714:GFQ327714 GPL327714:GPM327714 GZH327714:GZI327714 HJD327714:HJE327714 HSZ327714:HTA327714 ICV327714:ICW327714 IMR327714:IMS327714 IWN327714:IWO327714 JGJ327714:JGK327714 JQF327714:JQG327714 KAB327714:KAC327714 KJX327714:KJY327714 KTT327714:KTU327714 LDP327714:LDQ327714 LNL327714:LNM327714 LXH327714:LXI327714 MHD327714:MHE327714 MQZ327714:MRA327714 NAV327714:NAW327714 NKR327714:NKS327714 NUN327714:NUO327714 OEJ327714:OEK327714 OOF327714:OOG327714 OYB327714:OYC327714 PHX327714:PHY327714 PRT327714:PRU327714 QBP327714:QBQ327714 QLL327714:QLM327714 QVH327714:QVI327714 RFD327714:RFE327714 ROZ327714:RPA327714 RYV327714:RYW327714 SIR327714:SIS327714 SSN327714:SSO327714 TCJ327714:TCK327714 TMF327714:TMG327714 TWB327714:TWC327714 UFX327714:UFY327714 UPT327714:UPU327714 UZP327714:UZQ327714 VJL327714:VJM327714 VTH327714:VTI327714 WDD327714:WDE327714 WMZ327714:WNA327714 WWV327714:WWW327714 Y393250:Z393250 KJ393250:KK393250 UF393250:UG393250 AEB393250:AEC393250 ANX393250:ANY393250 AXT393250:AXU393250 BHP393250:BHQ393250 BRL393250:BRM393250 CBH393250:CBI393250 CLD393250:CLE393250 CUZ393250:CVA393250 DEV393250:DEW393250 DOR393250:DOS393250 DYN393250:DYO393250 EIJ393250:EIK393250 ESF393250:ESG393250 FCB393250:FCC393250 FLX393250:FLY393250 FVT393250:FVU393250 GFP393250:GFQ393250 GPL393250:GPM393250 GZH393250:GZI393250 HJD393250:HJE393250 HSZ393250:HTA393250 ICV393250:ICW393250 IMR393250:IMS393250 IWN393250:IWO393250 JGJ393250:JGK393250 JQF393250:JQG393250 KAB393250:KAC393250 KJX393250:KJY393250 KTT393250:KTU393250 LDP393250:LDQ393250 LNL393250:LNM393250 LXH393250:LXI393250 MHD393250:MHE393250 MQZ393250:MRA393250 NAV393250:NAW393250 NKR393250:NKS393250 NUN393250:NUO393250 OEJ393250:OEK393250 OOF393250:OOG393250 OYB393250:OYC393250 PHX393250:PHY393250 PRT393250:PRU393250 QBP393250:QBQ393250 QLL393250:QLM393250 QVH393250:QVI393250 RFD393250:RFE393250 ROZ393250:RPA393250 RYV393250:RYW393250 SIR393250:SIS393250 SSN393250:SSO393250 TCJ393250:TCK393250 TMF393250:TMG393250 TWB393250:TWC393250 UFX393250:UFY393250 UPT393250:UPU393250 UZP393250:UZQ393250 VJL393250:VJM393250 VTH393250:VTI393250 WDD393250:WDE393250 WMZ393250:WNA393250 WWV393250:WWW393250 Y458786:Z458786 KJ458786:KK458786 UF458786:UG458786 AEB458786:AEC458786 ANX458786:ANY458786 AXT458786:AXU458786 BHP458786:BHQ458786 BRL458786:BRM458786 CBH458786:CBI458786 CLD458786:CLE458786 CUZ458786:CVA458786 DEV458786:DEW458786 DOR458786:DOS458786 DYN458786:DYO458786 EIJ458786:EIK458786 ESF458786:ESG458786 FCB458786:FCC458786 FLX458786:FLY458786 FVT458786:FVU458786 GFP458786:GFQ458786 GPL458786:GPM458786 GZH458786:GZI458786 HJD458786:HJE458786 HSZ458786:HTA458786 ICV458786:ICW458786 IMR458786:IMS458786 IWN458786:IWO458786 JGJ458786:JGK458786 JQF458786:JQG458786 KAB458786:KAC458786 KJX458786:KJY458786 KTT458786:KTU458786 LDP458786:LDQ458786 LNL458786:LNM458786 LXH458786:LXI458786 MHD458786:MHE458786 MQZ458786:MRA458786 NAV458786:NAW458786 NKR458786:NKS458786 NUN458786:NUO458786 OEJ458786:OEK458786 OOF458786:OOG458786 OYB458786:OYC458786 PHX458786:PHY458786 PRT458786:PRU458786 QBP458786:QBQ458786 QLL458786:QLM458786 QVH458786:QVI458786 RFD458786:RFE458786 ROZ458786:RPA458786 RYV458786:RYW458786 SIR458786:SIS458786 SSN458786:SSO458786 TCJ458786:TCK458786 TMF458786:TMG458786 TWB458786:TWC458786 UFX458786:UFY458786 UPT458786:UPU458786 UZP458786:UZQ458786 VJL458786:VJM458786 VTH458786:VTI458786 WDD458786:WDE458786 WMZ458786:WNA458786 WWV458786:WWW458786 Y524322:Z524322 KJ524322:KK524322 UF524322:UG524322 AEB524322:AEC524322 ANX524322:ANY524322 AXT524322:AXU524322 BHP524322:BHQ524322 BRL524322:BRM524322 CBH524322:CBI524322 CLD524322:CLE524322 CUZ524322:CVA524322 DEV524322:DEW524322 DOR524322:DOS524322 DYN524322:DYO524322 EIJ524322:EIK524322 ESF524322:ESG524322 FCB524322:FCC524322 FLX524322:FLY524322 FVT524322:FVU524322 GFP524322:GFQ524322 GPL524322:GPM524322 GZH524322:GZI524322 HJD524322:HJE524322 HSZ524322:HTA524322 ICV524322:ICW524322 IMR524322:IMS524322 IWN524322:IWO524322 JGJ524322:JGK524322 JQF524322:JQG524322 KAB524322:KAC524322 KJX524322:KJY524322 KTT524322:KTU524322 LDP524322:LDQ524322 LNL524322:LNM524322 LXH524322:LXI524322 MHD524322:MHE524322 MQZ524322:MRA524322 NAV524322:NAW524322 NKR524322:NKS524322 NUN524322:NUO524322 OEJ524322:OEK524322 OOF524322:OOG524322 OYB524322:OYC524322 PHX524322:PHY524322 PRT524322:PRU524322 QBP524322:QBQ524322 QLL524322:QLM524322 QVH524322:QVI524322 RFD524322:RFE524322 ROZ524322:RPA524322 RYV524322:RYW524322 SIR524322:SIS524322 SSN524322:SSO524322 TCJ524322:TCK524322 TMF524322:TMG524322 TWB524322:TWC524322 UFX524322:UFY524322 UPT524322:UPU524322 UZP524322:UZQ524322 VJL524322:VJM524322 VTH524322:VTI524322 WDD524322:WDE524322 WMZ524322:WNA524322 WWV524322:WWW524322 Y589858:Z589858 KJ589858:KK589858 UF589858:UG589858 AEB589858:AEC589858 ANX589858:ANY589858 AXT589858:AXU589858 BHP589858:BHQ589858 BRL589858:BRM589858 CBH589858:CBI589858 CLD589858:CLE589858 CUZ589858:CVA589858 DEV589858:DEW589858 DOR589858:DOS589858 DYN589858:DYO589858 EIJ589858:EIK589858 ESF589858:ESG589858 FCB589858:FCC589858 FLX589858:FLY589858 FVT589858:FVU589858 GFP589858:GFQ589858 GPL589858:GPM589858 GZH589858:GZI589858 HJD589858:HJE589858 HSZ589858:HTA589858 ICV589858:ICW589858 IMR589858:IMS589858 IWN589858:IWO589858 JGJ589858:JGK589858 JQF589858:JQG589858 KAB589858:KAC589858 KJX589858:KJY589858 KTT589858:KTU589858 LDP589858:LDQ589858 LNL589858:LNM589858 LXH589858:LXI589858 MHD589858:MHE589858 MQZ589858:MRA589858 NAV589858:NAW589858 NKR589858:NKS589858 NUN589858:NUO589858 OEJ589858:OEK589858 OOF589858:OOG589858 OYB589858:OYC589858 PHX589858:PHY589858 PRT589858:PRU589858 QBP589858:QBQ589858 QLL589858:QLM589858 QVH589858:QVI589858 RFD589858:RFE589858 ROZ589858:RPA589858 RYV589858:RYW589858 SIR589858:SIS589858 SSN589858:SSO589858 TCJ589858:TCK589858 TMF589858:TMG589858 TWB589858:TWC589858 UFX589858:UFY589858 UPT589858:UPU589858 UZP589858:UZQ589858 VJL589858:VJM589858 VTH589858:VTI589858 WDD589858:WDE589858 WMZ589858:WNA589858 WWV589858:WWW589858 Y655394:Z655394 KJ655394:KK655394 UF655394:UG655394 AEB655394:AEC655394 ANX655394:ANY655394 AXT655394:AXU655394 BHP655394:BHQ655394 BRL655394:BRM655394 CBH655394:CBI655394 CLD655394:CLE655394 CUZ655394:CVA655394 DEV655394:DEW655394 DOR655394:DOS655394 DYN655394:DYO655394 EIJ655394:EIK655394 ESF655394:ESG655394 FCB655394:FCC655394 FLX655394:FLY655394 FVT655394:FVU655394 GFP655394:GFQ655394 GPL655394:GPM655394 GZH655394:GZI655394 HJD655394:HJE655394 HSZ655394:HTA655394 ICV655394:ICW655394 IMR655394:IMS655394 IWN655394:IWO655394 JGJ655394:JGK655394 JQF655394:JQG655394 KAB655394:KAC655394 KJX655394:KJY655394 KTT655394:KTU655394 LDP655394:LDQ655394 LNL655394:LNM655394 LXH655394:LXI655394 MHD655394:MHE655394 MQZ655394:MRA655394 NAV655394:NAW655394 NKR655394:NKS655394 NUN655394:NUO655394 OEJ655394:OEK655394 OOF655394:OOG655394 OYB655394:OYC655394 PHX655394:PHY655394 PRT655394:PRU655394 QBP655394:QBQ655394 QLL655394:QLM655394 QVH655394:QVI655394 RFD655394:RFE655394 ROZ655394:RPA655394 RYV655394:RYW655394 SIR655394:SIS655394 SSN655394:SSO655394 TCJ655394:TCK655394 TMF655394:TMG655394 TWB655394:TWC655394 UFX655394:UFY655394 UPT655394:UPU655394 UZP655394:UZQ655394 VJL655394:VJM655394 VTH655394:VTI655394 WDD655394:WDE655394 WMZ655394:WNA655394 WWV655394:WWW655394 Y720930:Z720930 KJ720930:KK720930 UF720930:UG720930 AEB720930:AEC720930 ANX720930:ANY720930 AXT720930:AXU720930 BHP720930:BHQ720930 BRL720930:BRM720930 CBH720930:CBI720930 CLD720930:CLE720930 CUZ720930:CVA720930 DEV720930:DEW720930 DOR720930:DOS720930 DYN720930:DYO720930 EIJ720930:EIK720930 ESF720930:ESG720930 FCB720930:FCC720930 FLX720930:FLY720930 FVT720930:FVU720930 GFP720930:GFQ720930 GPL720930:GPM720930 GZH720930:GZI720930 HJD720930:HJE720930 HSZ720930:HTA720930 ICV720930:ICW720930 IMR720930:IMS720930 IWN720930:IWO720930 JGJ720930:JGK720930 JQF720930:JQG720930 KAB720930:KAC720930 KJX720930:KJY720930 KTT720930:KTU720930 LDP720930:LDQ720930 LNL720930:LNM720930 LXH720930:LXI720930 MHD720930:MHE720930 MQZ720930:MRA720930 NAV720930:NAW720930 NKR720930:NKS720930 NUN720930:NUO720930 OEJ720930:OEK720930 OOF720930:OOG720930 OYB720930:OYC720930 PHX720930:PHY720930 PRT720930:PRU720930 QBP720930:QBQ720930 QLL720930:QLM720930 QVH720930:QVI720930 RFD720930:RFE720930 ROZ720930:RPA720930 RYV720930:RYW720930 SIR720930:SIS720930 SSN720930:SSO720930 TCJ720930:TCK720930 TMF720930:TMG720930 TWB720930:TWC720930 UFX720930:UFY720930 UPT720930:UPU720930 UZP720930:UZQ720930 VJL720930:VJM720930 VTH720930:VTI720930 WDD720930:WDE720930 WMZ720930:WNA720930 WWV720930:WWW720930 Y786466:Z786466 KJ786466:KK786466 UF786466:UG786466 AEB786466:AEC786466 ANX786466:ANY786466 AXT786466:AXU786466 BHP786466:BHQ786466 BRL786466:BRM786466 CBH786466:CBI786466 CLD786466:CLE786466 CUZ786466:CVA786466 DEV786466:DEW786466 DOR786466:DOS786466 DYN786466:DYO786466 EIJ786466:EIK786466 ESF786466:ESG786466 FCB786466:FCC786466 FLX786466:FLY786466 FVT786466:FVU786466 GFP786466:GFQ786466 GPL786466:GPM786466 GZH786466:GZI786466 HJD786466:HJE786466 HSZ786466:HTA786466 ICV786466:ICW786466 IMR786466:IMS786466 IWN786466:IWO786466 JGJ786466:JGK786466 JQF786466:JQG786466 KAB786466:KAC786466 KJX786466:KJY786466 KTT786466:KTU786466 LDP786466:LDQ786466 LNL786466:LNM786466 LXH786466:LXI786466 MHD786466:MHE786466 MQZ786466:MRA786466 NAV786466:NAW786466 NKR786466:NKS786466 NUN786466:NUO786466 OEJ786466:OEK786466 OOF786466:OOG786466 OYB786466:OYC786466 PHX786466:PHY786466 PRT786466:PRU786466 QBP786466:QBQ786466 QLL786466:QLM786466 QVH786466:QVI786466 RFD786466:RFE786466 ROZ786466:RPA786466 RYV786466:RYW786466 SIR786466:SIS786466 SSN786466:SSO786466 TCJ786466:TCK786466 TMF786466:TMG786466 TWB786466:TWC786466 UFX786466:UFY786466 UPT786466:UPU786466 UZP786466:UZQ786466 VJL786466:VJM786466 VTH786466:VTI786466 WDD786466:WDE786466 WMZ786466:WNA786466 WWV786466:WWW786466 Y852002:Z852002 KJ852002:KK852002 UF852002:UG852002 AEB852002:AEC852002 ANX852002:ANY852002 AXT852002:AXU852002 BHP852002:BHQ852002 BRL852002:BRM852002 CBH852002:CBI852002 CLD852002:CLE852002 CUZ852002:CVA852002 DEV852002:DEW852002 DOR852002:DOS852002 DYN852002:DYO852002 EIJ852002:EIK852002 ESF852002:ESG852002 FCB852002:FCC852002 FLX852002:FLY852002 FVT852002:FVU852002 GFP852002:GFQ852002 GPL852002:GPM852002 GZH852002:GZI852002 HJD852002:HJE852002 HSZ852002:HTA852002 ICV852002:ICW852002 IMR852002:IMS852002 IWN852002:IWO852002 JGJ852002:JGK852002 JQF852002:JQG852002 KAB852002:KAC852002 KJX852002:KJY852002 KTT852002:KTU852002 LDP852002:LDQ852002 LNL852002:LNM852002 LXH852002:LXI852002 MHD852002:MHE852002 MQZ852002:MRA852002 NAV852002:NAW852002 NKR852002:NKS852002 NUN852002:NUO852002 OEJ852002:OEK852002 OOF852002:OOG852002 OYB852002:OYC852002 PHX852002:PHY852002 PRT852002:PRU852002 QBP852002:QBQ852002 QLL852002:QLM852002 QVH852002:QVI852002 RFD852002:RFE852002 ROZ852002:RPA852002 RYV852002:RYW852002 SIR852002:SIS852002 SSN852002:SSO852002 TCJ852002:TCK852002 TMF852002:TMG852002 TWB852002:TWC852002 UFX852002:UFY852002 UPT852002:UPU852002 UZP852002:UZQ852002 VJL852002:VJM852002 VTH852002:VTI852002 WDD852002:WDE852002 WMZ852002:WNA852002 WWV852002:WWW852002 Y917538:Z917538 KJ917538:KK917538 UF917538:UG917538 AEB917538:AEC917538 ANX917538:ANY917538 AXT917538:AXU917538 BHP917538:BHQ917538 BRL917538:BRM917538 CBH917538:CBI917538 CLD917538:CLE917538 CUZ917538:CVA917538 DEV917538:DEW917538 DOR917538:DOS917538 DYN917538:DYO917538 EIJ917538:EIK917538 ESF917538:ESG917538 FCB917538:FCC917538 FLX917538:FLY917538 FVT917538:FVU917538 GFP917538:GFQ917538 GPL917538:GPM917538 GZH917538:GZI917538 HJD917538:HJE917538 HSZ917538:HTA917538 ICV917538:ICW917538 IMR917538:IMS917538 IWN917538:IWO917538 JGJ917538:JGK917538 JQF917538:JQG917538 KAB917538:KAC917538 KJX917538:KJY917538 KTT917538:KTU917538 LDP917538:LDQ917538 LNL917538:LNM917538 LXH917538:LXI917538 MHD917538:MHE917538 MQZ917538:MRA917538 NAV917538:NAW917538 NKR917538:NKS917538 NUN917538:NUO917538 OEJ917538:OEK917538 OOF917538:OOG917538 OYB917538:OYC917538 PHX917538:PHY917538 PRT917538:PRU917538 QBP917538:QBQ917538 QLL917538:QLM917538 QVH917538:QVI917538 RFD917538:RFE917538 ROZ917538:RPA917538 RYV917538:RYW917538 SIR917538:SIS917538 SSN917538:SSO917538 TCJ917538:TCK917538 TMF917538:TMG917538 TWB917538:TWC917538 UFX917538:UFY917538 UPT917538:UPU917538 UZP917538:UZQ917538 VJL917538:VJM917538 VTH917538:VTI917538 WDD917538:WDE917538 WMZ917538:WNA917538 WWV917538:WWW917538 Y983074:Z983074 KJ983074:KK983074 UF983074:UG983074 AEB983074:AEC983074 ANX983074:ANY983074 AXT983074:AXU983074 BHP983074:BHQ983074 BRL983074:BRM983074 CBH983074:CBI983074 CLD983074:CLE983074 CUZ983074:CVA983074 DEV983074:DEW983074 DOR983074:DOS983074 DYN983074:DYO983074 EIJ983074:EIK983074 ESF983074:ESG983074 FCB983074:FCC983074 FLX983074:FLY983074 FVT983074:FVU983074 GFP983074:GFQ983074 GPL983074:GPM983074 GZH983074:GZI983074 HJD983074:HJE983074 HSZ983074:HTA983074 ICV983074:ICW983074 IMR983074:IMS983074 IWN983074:IWO983074 JGJ983074:JGK983074 JQF983074:JQG983074 KAB983074:KAC983074 KJX983074:KJY983074 KTT983074:KTU983074 LDP983074:LDQ983074 LNL983074:LNM983074 LXH983074:LXI983074 MHD983074:MHE983074 MQZ983074:MRA983074 NAV983074:NAW983074 NKR983074:NKS983074 NUN983074:NUO983074 OEJ983074:OEK983074 OOF983074:OOG983074 OYB983074:OYC983074 PHX983074:PHY983074 PRT983074:PRU983074 QBP983074:QBQ983074 QLL983074:QLM983074 QVH983074:QVI983074 RFD983074:RFE983074 ROZ983074:RPA983074 RYV983074:RYW983074 SIR983074:SIS983074 SSN983074:SSO983074 TCJ983074:TCK983074 TMF983074:TMG983074 TWB983074:TWC983074 UFX983074:UFY983074 UPT983074:UPU983074 UZP983074:UZQ983074 VJL983074:VJM983074 VTH983074:VTI983074 WDD983074:WDE983074 WMZ983074:WNA983074 WWV983074:WWW983074 AB40:AC40 HS40:HT40 RO40:RP40 ABK40:ABL40 ALG40:ALH40 AVC40:AVD40 BEY40:BEZ40 BOU40:BOV40 BYQ40:BYR40 CIM40:CIN40 CSI40:CSJ40 DCE40:DCF40 DMA40:DMB40 DVW40:DVX40 EFS40:EFT40 EPO40:EPP40 EZK40:EZL40 FJG40:FJH40 FTC40:FTD40 GCY40:GCZ40 GMU40:GMV40 GWQ40:GWR40 HGM40:HGN40 HQI40:HQJ40 IAE40:IAF40 IKA40:IKB40 ITW40:ITX40 JDS40:JDT40 JNO40:JNP40 JXK40:JXL40 KHG40:KHH40 KRC40:KRD40 LAY40:LAZ40 LKU40:LKV40 LUQ40:LUR40 MEM40:MEN40 MOI40:MOJ40 MYE40:MYF40 NIA40:NIB40 NRW40:NRX40 OBS40:OBT40 OLO40:OLP40 OVK40:OVL40 PFG40:PFH40 PPC40:PPD40 PYY40:PYZ40 QIU40:QIV40 QSQ40:QSR40 RCM40:RCN40 RMI40:RMJ40 RWE40:RWF40 SGA40:SGB40 SPW40:SPX40 SZS40:SZT40 TJO40:TJP40 TTK40:TTL40 UDG40:UDH40 UNC40:UND40 UWY40:UWZ40 VGU40:VGV40 VQQ40:VQR40 WAM40:WAN40 WKI40:WKJ40 WUE40:WUF40 AB65570:AC65570 KM65570:KN65570 UI65570:UJ65570 AEE65570:AEF65570 AOA65570:AOB65570 AXW65570:AXX65570 BHS65570:BHT65570 BRO65570:BRP65570 CBK65570:CBL65570 CLG65570:CLH65570 CVC65570:CVD65570 DEY65570:DEZ65570 DOU65570:DOV65570 DYQ65570:DYR65570 EIM65570:EIN65570 ESI65570:ESJ65570 FCE65570:FCF65570 FMA65570:FMB65570 FVW65570:FVX65570 GFS65570:GFT65570 GPO65570:GPP65570 GZK65570:GZL65570 HJG65570:HJH65570 HTC65570:HTD65570 ICY65570:ICZ65570 IMU65570:IMV65570 IWQ65570:IWR65570 JGM65570:JGN65570 JQI65570:JQJ65570 KAE65570:KAF65570 KKA65570:KKB65570 KTW65570:KTX65570 LDS65570:LDT65570 LNO65570:LNP65570 LXK65570:LXL65570 MHG65570:MHH65570 MRC65570:MRD65570 NAY65570:NAZ65570 NKU65570:NKV65570 NUQ65570:NUR65570 OEM65570:OEN65570 OOI65570:OOJ65570 OYE65570:OYF65570 PIA65570:PIB65570 PRW65570:PRX65570 QBS65570:QBT65570 QLO65570:QLP65570 QVK65570:QVL65570 RFG65570:RFH65570 RPC65570:RPD65570 RYY65570:RYZ65570 SIU65570:SIV65570 SSQ65570:SSR65570 TCM65570:TCN65570 TMI65570:TMJ65570 TWE65570:TWF65570 UGA65570:UGB65570 UPW65570:UPX65570 UZS65570:UZT65570 VJO65570:VJP65570 VTK65570:VTL65570 WDG65570:WDH65570 WNC65570:WND65570 WWY65570:WWZ65570 AB131106:AC131106 KM131106:KN131106 UI131106:UJ131106 AEE131106:AEF131106 AOA131106:AOB131106 AXW131106:AXX131106 BHS131106:BHT131106 BRO131106:BRP131106 CBK131106:CBL131106 CLG131106:CLH131106 CVC131106:CVD131106 DEY131106:DEZ131106 DOU131106:DOV131106 DYQ131106:DYR131106 EIM131106:EIN131106 ESI131106:ESJ131106 FCE131106:FCF131106 FMA131106:FMB131106 FVW131106:FVX131106 GFS131106:GFT131106 GPO131106:GPP131106 GZK131106:GZL131106 HJG131106:HJH131106 HTC131106:HTD131106 ICY131106:ICZ131106 IMU131106:IMV131106 IWQ131106:IWR131106 JGM131106:JGN131106 JQI131106:JQJ131106 KAE131106:KAF131106 KKA131106:KKB131106 KTW131106:KTX131106 LDS131106:LDT131106 LNO131106:LNP131106 LXK131106:LXL131106 MHG131106:MHH131106 MRC131106:MRD131106 NAY131106:NAZ131106 NKU131106:NKV131106 NUQ131106:NUR131106 OEM131106:OEN131106 OOI131106:OOJ131106 OYE131106:OYF131106 PIA131106:PIB131106 PRW131106:PRX131106 QBS131106:QBT131106 QLO131106:QLP131106 QVK131106:QVL131106 RFG131106:RFH131106 RPC131106:RPD131106 RYY131106:RYZ131106 SIU131106:SIV131106 SSQ131106:SSR131106 TCM131106:TCN131106 TMI131106:TMJ131106 TWE131106:TWF131106 UGA131106:UGB131106 UPW131106:UPX131106 UZS131106:UZT131106 VJO131106:VJP131106 VTK131106:VTL131106 WDG131106:WDH131106 WNC131106:WND131106 WWY131106:WWZ131106 AB196642:AC196642 KM196642:KN196642 UI196642:UJ196642 AEE196642:AEF196642 AOA196642:AOB196642 AXW196642:AXX196642 BHS196642:BHT196642 BRO196642:BRP196642 CBK196642:CBL196642 CLG196642:CLH196642 CVC196642:CVD196642 DEY196642:DEZ196642 DOU196642:DOV196642 DYQ196642:DYR196642 EIM196642:EIN196642 ESI196642:ESJ196642 FCE196642:FCF196642 FMA196642:FMB196642 FVW196642:FVX196642 GFS196642:GFT196642 GPO196642:GPP196642 GZK196642:GZL196642 HJG196642:HJH196642 HTC196642:HTD196642 ICY196642:ICZ196642 IMU196642:IMV196642 IWQ196642:IWR196642 JGM196642:JGN196642 JQI196642:JQJ196642 KAE196642:KAF196642 KKA196642:KKB196642 KTW196642:KTX196642 LDS196642:LDT196642 LNO196642:LNP196642 LXK196642:LXL196642 MHG196642:MHH196642 MRC196642:MRD196642 NAY196642:NAZ196642 NKU196642:NKV196642 NUQ196642:NUR196642 OEM196642:OEN196642 OOI196642:OOJ196642 OYE196642:OYF196642 PIA196642:PIB196642 PRW196642:PRX196642 QBS196642:QBT196642 QLO196642:QLP196642 QVK196642:QVL196642 RFG196642:RFH196642 RPC196642:RPD196642 RYY196642:RYZ196642 SIU196642:SIV196642 SSQ196642:SSR196642 TCM196642:TCN196642 TMI196642:TMJ196642 TWE196642:TWF196642 UGA196642:UGB196642 UPW196642:UPX196642 UZS196642:UZT196642 VJO196642:VJP196642 VTK196642:VTL196642 WDG196642:WDH196642 WNC196642:WND196642 WWY196642:WWZ196642 AB262178:AC262178 KM262178:KN262178 UI262178:UJ262178 AEE262178:AEF262178 AOA262178:AOB262178 AXW262178:AXX262178 BHS262178:BHT262178 BRO262178:BRP262178 CBK262178:CBL262178 CLG262178:CLH262178 CVC262178:CVD262178 DEY262178:DEZ262178 DOU262178:DOV262178 DYQ262178:DYR262178 EIM262178:EIN262178 ESI262178:ESJ262178 FCE262178:FCF262178 FMA262178:FMB262178 FVW262178:FVX262178 GFS262178:GFT262178 GPO262178:GPP262178 GZK262178:GZL262178 HJG262178:HJH262178 HTC262178:HTD262178 ICY262178:ICZ262178 IMU262178:IMV262178 IWQ262178:IWR262178 JGM262178:JGN262178 JQI262178:JQJ262178 KAE262178:KAF262178 KKA262178:KKB262178 KTW262178:KTX262178 LDS262178:LDT262178 LNO262178:LNP262178 LXK262178:LXL262178 MHG262178:MHH262178 MRC262178:MRD262178 NAY262178:NAZ262178 NKU262178:NKV262178 NUQ262178:NUR262178 OEM262178:OEN262178 OOI262178:OOJ262178 OYE262178:OYF262178 PIA262178:PIB262178 PRW262178:PRX262178 QBS262178:QBT262178 QLO262178:QLP262178 QVK262178:QVL262178 RFG262178:RFH262178 RPC262178:RPD262178 RYY262178:RYZ262178 SIU262178:SIV262178 SSQ262178:SSR262178 TCM262178:TCN262178 TMI262178:TMJ262178 TWE262178:TWF262178 UGA262178:UGB262178 UPW262178:UPX262178 UZS262178:UZT262178 VJO262178:VJP262178 VTK262178:VTL262178 WDG262178:WDH262178 WNC262178:WND262178 WWY262178:WWZ262178 AB327714:AC327714 KM327714:KN327714 UI327714:UJ327714 AEE327714:AEF327714 AOA327714:AOB327714 AXW327714:AXX327714 BHS327714:BHT327714 BRO327714:BRP327714 CBK327714:CBL327714 CLG327714:CLH327714 CVC327714:CVD327714 DEY327714:DEZ327714 DOU327714:DOV327714 DYQ327714:DYR327714 EIM327714:EIN327714 ESI327714:ESJ327714 FCE327714:FCF327714 FMA327714:FMB327714 FVW327714:FVX327714 GFS327714:GFT327714 GPO327714:GPP327714 GZK327714:GZL327714 HJG327714:HJH327714 HTC327714:HTD327714 ICY327714:ICZ327714 IMU327714:IMV327714 IWQ327714:IWR327714 JGM327714:JGN327714 JQI327714:JQJ327714 KAE327714:KAF327714 KKA327714:KKB327714 KTW327714:KTX327714 LDS327714:LDT327714 LNO327714:LNP327714 LXK327714:LXL327714 MHG327714:MHH327714 MRC327714:MRD327714 NAY327714:NAZ327714 NKU327714:NKV327714 NUQ327714:NUR327714 OEM327714:OEN327714 OOI327714:OOJ327714 OYE327714:OYF327714 PIA327714:PIB327714 PRW327714:PRX327714 QBS327714:QBT327714 QLO327714:QLP327714 QVK327714:QVL327714 RFG327714:RFH327714 RPC327714:RPD327714 RYY327714:RYZ327714 SIU327714:SIV327714 SSQ327714:SSR327714 TCM327714:TCN327714 TMI327714:TMJ327714 TWE327714:TWF327714 UGA327714:UGB327714 UPW327714:UPX327714 UZS327714:UZT327714 VJO327714:VJP327714 VTK327714:VTL327714 WDG327714:WDH327714 WNC327714:WND327714 WWY327714:WWZ327714 AB393250:AC393250 KM393250:KN393250 UI393250:UJ393250 AEE393250:AEF393250 AOA393250:AOB393250 AXW393250:AXX393250 BHS393250:BHT393250 BRO393250:BRP393250 CBK393250:CBL393250 CLG393250:CLH393250 CVC393250:CVD393250 DEY393250:DEZ393250 DOU393250:DOV393250 DYQ393250:DYR393250 EIM393250:EIN393250 ESI393250:ESJ393250 FCE393250:FCF393250 FMA393250:FMB393250 FVW393250:FVX393250 GFS393250:GFT393250 GPO393250:GPP393250 GZK393250:GZL393250 HJG393250:HJH393250 HTC393250:HTD393250 ICY393250:ICZ393250 IMU393250:IMV393250 IWQ393250:IWR393250 JGM393250:JGN393250 JQI393250:JQJ393250 KAE393250:KAF393250 KKA393250:KKB393250 KTW393250:KTX393250 LDS393250:LDT393250 LNO393250:LNP393250 LXK393250:LXL393250 MHG393250:MHH393250 MRC393250:MRD393250 NAY393250:NAZ393250 NKU393250:NKV393250 NUQ393250:NUR393250 OEM393250:OEN393250 OOI393250:OOJ393250 OYE393250:OYF393250 PIA393250:PIB393250 PRW393250:PRX393250 QBS393250:QBT393250 QLO393250:QLP393250 QVK393250:QVL393250 RFG393250:RFH393250 RPC393250:RPD393250 RYY393250:RYZ393250 SIU393250:SIV393250 SSQ393250:SSR393250 TCM393250:TCN393250 TMI393250:TMJ393250 TWE393250:TWF393250 UGA393250:UGB393250 UPW393250:UPX393250 UZS393250:UZT393250 VJO393250:VJP393250 VTK393250:VTL393250 WDG393250:WDH393250 WNC393250:WND393250 WWY393250:WWZ393250 AB458786:AC458786 KM458786:KN458786 UI458786:UJ458786 AEE458786:AEF458786 AOA458786:AOB458786 AXW458786:AXX458786 BHS458786:BHT458786 BRO458786:BRP458786 CBK458786:CBL458786 CLG458786:CLH458786 CVC458786:CVD458786 DEY458786:DEZ458786 DOU458786:DOV458786 DYQ458786:DYR458786 EIM458786:EIN458786 ESI458786:ESJ458786 FCE458786:FCF458786 FMA458786:FMB458786 FVW458786:FVX458786 GFS458786:GFT458786 GPO458786:GPP458786 GZK458786:GZL458786 HJG458786:HJH458786 HTC458786:HTD458786 ICY458786:ICZ458786 IMU458786:IMV458786 IWQ458786:IWR458786 JGM458786:JGN458786 JQI458786:JQJ458786 KAE458786:KAF458786 KKA458786:KKB458786 KTW458786:KTX458786 LDS458786:LDT458786 LNO458786:LNP458786 LXK458786:LXL458786 MHG458786:MHH458786 MRC458786:MRD458786 NAY458786:NAZ458786 NKU458786:NKV458786 NUQ458786:NUR458786 OEM458786:OEN458786 OOI458786:OOJ458786 OYE458786:OYF458786 PIA458786:PIB458786 PRW458786:PRX458786 QBS458786:QBT458786 QLO458786:QLP458786 QVK458786:QVL458786 RFG458786:RFH458786 RPC458786:RPD458786 RYY458786:RYZ458786 SIU458786:SIV458786 SSQ458786:SSR458786 TCM458786:TCN458786 TMI458786:TMJ458786 TWE458786:TWF458786 UGA458786:UGB458786 UPW458786:UPX458786 UZS458786:UZT458786 VJO458786:VJP458786 VTK458786:VTL458786 WDG458786:WDH458786 WNC458786:WND458786 WWY458786:WWZ458786 AB524322:AC524322 KM524322:KN524322 UI524322:UJ524322 AEE524322:AEF524322 AOA524322:AOB524322 AXW524322:AXX524322 BHS524322:BHT524322 BRO524322:BRP524322 CBK524322:CBL524322 CLG524322:CLH524322 CVC524322:CVD524322 DEY524322:DEZ524322 DOU524322:DOV524322 DYQ524322:DYR524322 EIM524322:EIN524322 ESI524322:ESJ524322 FCE524322:FCF524322 FMA524322:FMB524322 FVW524322:FVX524322 GFS524322:GFT524322 GPO524322:GPP524322 GZK524322:GZL524322 HJG524322:HJH524322 HTC524322:HTD524322 ICY524322:ICZ524322 IMU524322:IMV524322 IWQ524322:IWR524322 JGM524322:JGN524322 JQI524322:JQJ524322 KAE524322:KAF524322 KKA524322:KKB524322 KTW524322:KTX524322 LDS524322:LDT524322 LNO524322:LNP524322 LXK524322:LXL524322 MHG524322:MHH524322 MRC524322:MRD524322 NAY524322:NAZ524322 NKU524322:NKV524322 NUQ524322:NUR524322 OEM524322:OEN524322 OOI524322:OOJ524322 OYE524322:OYF524322 PIA524322:PIB524322 PRW524322:PRX524322 QBS524322:QBT524322 QLO524322:QLP524322 QVK524322:QVL524322 RFG524322:RFH524322 RPC524322:RPD524322 RYY524322:RYZ524322 SIU524322:SIV524322 SSQ524322:SSR524322 TCM524322:TCN524322 TMI524322:TMJ524322 TWE524322:TWF524322 UGA524322:UGB524322 UPW524322:UPX524322 UZS524322:UZT524322 VJO524322:VJP524322 VTK524322:VTL524322 WDG524322:WDH524322 WNC524322:WND524322 WWY524322:WWZ524322 AB589858:AC589858 KM589858:KN589858 UI589858:UJ589858 AEE589858:AEF589858 AOA589858:AOB589858 AXW589858:AXX589858 BHS589858:BHT589858 BRO589858:BRP589858 CBK589858:CBL589858 CLG589858:CLH589858 CVC589858:CVD589858 DEY589858:DEZ589858 DOU589858:DOV589858 DYQ589858:DYR589858 EIM589858:EIN589858 ESI589858:ESJ589858 FCE589858:FCF589858 FMA589858:FMB589858 FVW589858:FVX589858 GFS589858:GFT589858 GPO589858:GPP589858 GZK589858:GZL589858 HJG589858:HJH589858 HTC589858:HTD589858 ICY589858:ICZ589858 IMU589858:IMV589858 IWQ589858:IWR589858 JGM589858:JGN589858 JQI589858:JQJ589858 KAE589858:KAF589858 KKA589858:KKB589858 KTW589858:KTX589858 LDS589858:LDT589858 LNO589858:LNP589858 LXK589858:LXL589858 MHG589858:MHH589858 MRC589858:MRD589858 NAY589858:NAZ589858 NKU589858:NKV589858 NUQ589858:NUR589858 OEM589858:OEN589858 OOI589858:OOJ589858 OYE589858:OYF589858 PIA589858:PIB589858 PRW589858:PRX589858 QBS589858:QBT589858 QLO589858:QLP589858 QVK589858:QVL589858 RFG589858:RFH589858 RPC589858:RPD589858 RYY589858:RYZ589858 SIU589858:SIV589858 SSQ589858:SSR589858 TCM589858:TCN589858 TMI589858:TMJ589858 TWE589858:TWF589858 UGA589858:UGB589858 UPW589858:UPX589858 UZS589858:UZT589858 VJO589858:VJP589858 VTK589858:VTL589858 WDG589858:WDH589858 WNC589858:WND589858 WWY589858:WWZ589858 AB655394:AC655394 KM655394:KN655394 UI655394:UJ655394 AEE655394:AEF655394 AOA655394:AOB655394 AXW655394:AXX655394 BHS655394:BHT655394 BRO655394:BRP655394 CBK655394:CBL655394 CLG655394:CLH655394 CVC655394:CVD655394 DEY655394:DEZ655394 DOU655394:DOV655394 DYQ655394:DYR655394 EIM655394:EIN655394 ESI655394:ESJ655394 FCE655394:FCF655394 FMA655394:FMB655394 FVW655394:FVX655394 GFS655394:GFT655394 GPO655394:GPP655394 GZK655394:GZL655394 HJG655394:HJH655394 HTC655394:HTD655394 ICY655394:ICZ655394 IMU655394:IMV655394 IWQ655394:IWR655394 JGM655394:JGN655394 JQI655394:JQJ655394 KAE655394:KAF655394 KKA655394:KKB655394 KTW655394:KTX655394 LDS655394:LDT655394 LNO655394:LNP655394 LXK655394:LXL655394 MHG655394:MHH655394 MRC655394:MRD655394 NAY655394:NAZ655394 NKU655394:NKV655394 NUQ655394:NUR655394 OEM655394:OEN655394 OOI655394:OOJ655394 OYE655394:OYF655394 PIA655394:PIB655394 PRW655394:PRX655394 QBS655394:QBT655394 QLO655394:QLP655394 QVK655394:QVL655394 RFG655394:RFH655394 RPC655394:RPD655394 RYY655394:RYZ655394 SIU655394:SIV655394 SSQ655394:SSR655394 TCM655394:TCN655394 TMI655394:TMJ655394 TWE655394:TWF655394 UGA655394:UGB655394 UPW655394:UPX655394 UZS655394:UZT655394 VJO655394:VJP655394 VTK655394:VTL655394 WDG655394:WDH655394 WNC655394:WND655394 WWY655394:WWZ655394 AB720930:AC720930 KM720930:KN720930 UI720930:UJ720930 AEE720930:AEF720930 AOA720930:AOB720930 AXW720930:AXX720930 BHS720930:BHT720930 BRO720930:BRP720930 CBK720930:CBL720930 CLG720930:CLH720930 CVC720930:CVD720930 DEY720930:DEZ720930 DOU720930:DOV720930 DYQ720930:DYR720930 EIM720930:EIN720930 ESI720930:ESJ720930 FCE720930:FCF720930 FMA720930:FMB720930 FVW720930:FVX720930 GFS720930:GFT720930 GPO720930:GPP720930 GZK720930:GZL720930 HJG720930:HJH720930 HTC720930:HTD720930 ICY720930:ICZ720930 IMU720930:IMV720930 IWQ720930:IWR720930 JGM720930:JGN720930 JQI720930:JQJ720930 KAE720930:KAF720930 KKA720930:KKB720930 KTW720930:KTX720930 LDS720930:LDT720930 LNO720930:LNP720930 LXK720930:LXL720930 MHG720930:MHH720930 MRC720930:MRD720930 NAY720930:NAZ720930 NKU720930:NKV720930 NUQ720930:NUR720930 OEM720930:OEN720930 OOI720930:OOJ720930 OYE720930:OYF720930 PIA720930:PIB720930 PRW720930:PRX720930 QBS720930:QBT720930 QLO720930:QLP720930 QVK720930:QVL720930 RFG720930:RFH720930 RPC720930:RPD720930 RYY720930:RYZ720930 SIU720930:SIV720930 SSQ720930:SSR720930 TCM720930:TCN720930 TMI720930:TMJ720930 TWE720930:TWF720930 UGA720930:UGB720930 UPW720930:UPX720930 UZS720930:UZT720930 VJO720930:VJP720930 VTK720930:VTL720930 WDG720930:WDH720930 WNC720930:WND720930 WWY720930:WWZ720930 AB786466:AC786466 KM786466:KN786466 UI786466:UJ786466 AEE786466:AEF786466 AOA786466:AOB786466 AXW786466:AXX786466 BHS786466:BHT786466 BRO786466:BRP786466 CBK786466:CBL786466 CLG786466:CLH786466 CVC786466:CVD786466 DEY786466:DEZ786466 DOU786466:DOV786466 DYQ786466:DYR786466 EIM786466:EIN786466 ESI786466:ESJ786466 FCE786466:FCF786466 FMA786466:FMB786466 FVW786466:FVX786466 GFS786466:GFT786466 GPO786466:GPP786466 GZK786466:GZL786466 HJG786466:HJH786466 HTC786466:HTD786466 ICY786466:ICZ786466 IMU786466:IMV786466 IWQ786466:IWR786466 JGM786466:JGN786466 JQI786466:JQJ786466 KAE786466:KAF786466 KKA786466:KKB786466 KTW786466:KTX786466 LDS786466:LDT786466 LNO786466:LNP786466 LXK786466:LXL786466 MHG786466:MHH786466 MRC786466:MRD786466 NAY786466:NAZ786466 NKU786466:NKV786466 NUQ786466:NUR786466 OEM786466:OEN786466 OOI786466:OOJ786466 OYE786466:OYF786466 PIA786466:PIB786466 PRW786466:PRX786466 QBS786466:QBT786466 QLO786466:QLP786466 QVK786466:QVL786466 RFG786466:RFH786466 RPC786466:RPD786466 RYY786466:RYZ786466 SIU786466:SIV786466 SSQ786466:SSR786466 TCM786466:TCN786466 TMI786466:TMJ786466 TWE786466:TWF786466 UGA786466:UGB786466 UPW786466:UPX786466 UZS786466:UZT786466 VJO786466:VJP786466 VTK786466:VTL786466 WDG786466:WDH786466 WNC786466:WND786466 WWY786466:WWZ786466 AB852002:AC852002 KM852002:KN852002 UI852002:UJ852002 AEE852002:AEF852002 AOA852002:AOB852002 AXW852002:AXX852002 BHS852002:BHT852002 BRO852002:BRP852002 CBK852002:CBL852002 CLG852002:CLH852002 CVC852002:CVD852002 DEY852002:DEZ852002 DOU852002:DOV852002 DYQ852002:DYR852002 EIM852002:EIN852002 ESI852002:ESJ852002 FCE852002:FCF852002 FMA852002:FMB852002 FVW852002:FVX852002 GFS852002:GFT852002 GPO852002:GPP852002 GZK852002:GZL852002 HJG852002:HJH852002 HTC852002:HTD852002 ICY852002:ICZ852002 IMU852002:IMV852002 IWQ852002:IWR852002 JGM852002:JGN852002 JQI852002:JQJ852002 KAE852002:KAF852002 KKA852002:KKB852002 KTW852002:KTX852002 LDS852002:LDT852002 LNO852002:LNP852002 LXK852002:LXL852002 MHG852002:MHH852002 MRC852002:MRD852002 NAY852002:NAZ852002 NKU852002:NKV852002 NUQ852002:NUR852002 OEM852002:OEN852002 OOI852002:OOJ852002 OYE852002:OYF852002 PIA852002:PIB852002 PRW852002:PRX852002 QBS852002:QBT852002 QLO852002:QLP852002 QVK852002:QVL852002 RFG852002:RFH852002 RPC852002:RPD852002 RYY852002:RYZ852002 SIU852002:SIV852002 SSQ852002:SSR852002 TCM852002:TCN852002 TMI852002:TMJ852002 TWE852002:TWF852002 UGA852002:UGB852002 UPW852002:UPX852002 UZS852002:UZT852002 VJO852002:VJP852002 VTK852002:VTL852002 WDG852002:WDH852002 WNC852002:WND852002 WWY852002:WWZ852002 AB917538:AC917538 KM917538:KN917538 UI917538:UJ917538 AEE917538:AEF917538 AOA917538:AOB917538 AXW917538:AXX917538 BHS917538:BHT917538 BRO917538:BRP917538 CBK917538:CBL917538 CLG917538:CLH917538 CVC917538:CVD917538 DEY917538:DEZ917538 DOU917538:DOV917538 DYQ917538:DYR917538 EIM917538:EIN917538 ESI917538:ESJ917538 FCE917538:FCF917538 FMA917538:FMB917538 FVW917538:FVX917538 GFS917538:GFT917538 GPO917538:GPP917538 GZK917538:GZL917538 HJG917538:HJH917538 HTC917538:HTD917538 ICY917538:ICZ917538 IMU917538:IMV917538 IWQ917538:IWR917538 JGM917538:JGN917538 JQI917538:JQJ917538 KAE917538:KAF917538 KKA917538:KKB917538 KTW917538:KTX917538 LDS917538:LDT917538 LNO917538:LNP917538 LXK917538:LXL917538 MHG917538:MHH917538 MRC917538:MRD917538 NAY917538:NAZ917538 NKU917538:NKV917538 NUQ917538:NUR917538 OEM917538:OEN917538 OOI917538:OOJ917538 OYE917538:OYF917538 PIA917538:PIB917538 PRW917538:PRX917538 QBS917538:QBT917538 QLO917538:QLP917538 QVK917538:QVL917538 RFG917538:RFH917538 RPC917538:RPD917538 RYY917538:RYZ917538 SIU917538:SIV917538 SSQ917538:SSR917538 TCM917538:TCN917538 TMI917538:TMJ917538 TWE917538:TWF917538 UGA917538:UGB917538 UPW917538:UPX917538 UZS917538:UZT917538 VJO917538:VJP917538 VTK917538:VTL917538 WDG917538:WDH917538 WNC917538:WND917538 WWY917538:WWZ917538 AB983074:AC983074 KM983074:KN983074 UI983074:UJ983074 AEE983074:AEF983074 AOA983074:AOB983074 AXW983074:AXX983074 BHS983074:BHT983074 BRO983074:BRP983074 CBK983074:CBL983074 CLG983074:CLH983074 CVC983074:CVD983074 DEY983074:DEZ983074 DOU983074:DOV983074 DYQ983074:DYR983074 EIM983074:EIN983074 ESI983074:ESJ983074 FCE983074:FCF983074 FMA983074:FMB983074 FVW983074:FVX983074 GFS983074:GFT983074 GPO983074:GPP983074 GZK983074:GZL983074 HJG983074:HJH983074 HTC983074:HTD983074 ICY983074:ICZ983074 IMU983074:IMV983074 IWQ983074:IWR983074 JGM983074:JGN983074 JQI983074:JQJ983074 KAE983074:KAF983074 KKA983074:KKB983074 KTW983074:KTX983074 LDS983074:LDT983074 LNO983074:LNP983074 LXK983074:LXL983074 MHG983074:MHH983074 MRC983074:MRD983074 NAY983074:NAZ983074 NKU983074:NKV983074 NUQ983074:NUR983074 OEM983074:OEN983074 OOI983074:OOJ983074 OYE983074:OYF983074 PIA983074:PIB983074 PRW983074:PRX983074 QBS983074:QBT983074 QLO983074:QLP983074 QVK983074:QVL983074 RFG983074:RFH983074 RPC983074:RPD983074 RYY983074:RYZ983074 SIU983074:SIV983074 SSQ983074:SSR983074 TCM983074:TCN983074 TMI983074:TMJ983074 TWE983074:TWF983074 UGA983074:UGB983074 UPW983074:UPX983074 UZS983074:UZT983074 VJO983074:VJP983074 VTK983074:VTL983074 WDG983074:WDH983074 WNC983074:WND983074 WWY983074:WWZ983074 AE40:AF40 HV40:HW40 RR40:RS40 ABN40:ABO40 ALJ40:ALK40 AVF40:AVG40 BFB40:BFC40 BOX40:BOY40 BYT40:BYU40 CIP40:CIQ40 CSL40:CSM40 DCH40:DCI40 DMD40:DME40 DVZ40:DWA40 EFV40:EFW40 EPR40:EPS40 EZN40:EZO40 FJJ40:FJK40 FTF40:FTG40 GDB40:GDC40 GMX40:GMY40 GWT40:GWU40 HGP40:HGQ40 HQL40:HQM40 IAH40:IAI40 IKD40:IKE40 ITZ40:IUA40 JDV40:JDW40 JNR40:JNS40 JXN40:JXO40 KHJ40:KHK40 KRF40:KRG40 LBB40:LBC40 LKX40:LKY40 LUT40:LUU40 MEP40:MEQ40 MOL40:MOM40 MYH40:MYI40 NID40:NIE40 NRZ40:NSA40 OBV40:OBW40 OLR40:OLS40 OVN40:OVO40 PFJ40:PFK40 PPF40:PPG40 PZB40:PZC40 QIX40:QIY40 QST40:QSU40 RCP40:RCQ40 RML40:RMM40 RWH40:RWI40 SGD40:SGE40 SPZ40:SQA40 SZV40:SZW40 TJR40:TJS40 TTN40:TTO40 UDJ40:UDK40 UNF40:UNG40 UXB40:UXC40 VGX40:VGY40 VQT40:VQU40 WAP40:WAQ40 WKL40:WKM40 WUH40:WUI40 AE65570:AF65570 KP65570:KQ65570 UL65570:UM65570 AEH65570:AEI65570 AOD65570:AOE65570 AXZ65570:AYA65570 BHV65570:BHW65570 BRR65570:BRS65570 CBN65570:CBO65570 CLJ65570:CLK65570 CVF65570:CVG65570 DFB65570:DFC65570 DOX65570:DOY65570 DYT65570:DYU65570 EIP65570:EIQ65570 ESL65570:ESM65570 FCH65570:FCI65570 FMD65570:FME65570 FVZ65570:FWA65570 GFV65570:GFW65570 GPR65570:GPS65570 GZN65570:GZO65570 HJJ65570:HJK65570 HTF65570:HTG65570 IDB65570:IDC65570 IMX65570:IMY65570 IWT65570:IWU65570 JGP65570:JGQ65570 JQL65570:JQM65570 KAH65570:KAI65570 KKD65570:KKE65570 KTZ65570:KUA65570 LDV65570:LDW65570 LNR65570:LNS65570 LXN65570:LXO65570 MHJ65570:MHK65570 MRF65570:MRG65570 NBB65570:NBC65570 NKX65570:NKY65570 NUT65570:NUU65570 OEP65570:OEQ65570 OOL65570:OOM65570 OYH65570:OYI65570 PID65570:PIE65570 PRZ65570:PSA65570 QBV65570:QBW65570 QLR65570:QLS65570 QVN65570:QVO65570 RFJ65570:RFK65570 RPF65570:RPG65570 RZB65570:RZC65570 SIX65570:SIY65570 SST65570:SSU65570 TCP65570:TCQ65570 TML65570:TMM65570 TWH65570:TWI65570 UGD65570:UGE65570 UPZ65570:UQA65570 UZV65570:UZW65570 VJR65570:VJS65570 VTN65570:VTO65570 WDJ65570:WDK65570 WNF65570:WNG65570 WXB65570:WXC65570 AE131106:AF131106 KP131106:KQ131106 UL131106:UM131106 AEH131106:AEI131106 AOD131106:AOE131106 AXZ131106:AYA131106 BHV131106:BHW131106 BRR131106:BRS131106 CBN131106:CBO131106 CLJ131106:CLK131106 CVF131106:CVG131106 DFB131106:DFC131106 DOX131106:DOY131106 DYT131106:DYU131106 EIP131106:EIQ131106 ESL131106:ESM131106 FCH131106:FCI131106 FMD131106:FME131106 FVZ131106:FWA131106 GFV131106:GFW131106 GPR131106:GPS131106 GZN131106:GZO131106 HJJ131106:HJK131106 HTF131106:HTG131106 IDB131106:IDC131106 IMX131106:IMY131106 IWT131106:IWU131106 JGP131106:JGQ131106 JQL131106:JQM131106 KAH131106:KAI131106 KKD131106:KKE131106 KTZ131106:KUA131106 LDV131106:LDW131106 LNR131106:LNS131106 LXN131106:LXO131106 MHJ131106:MHK131106 MRF131106:MRG131106 NBB131106:NBC131106 NKX131106:NKY131106 NUT131106:NUU131106 OEP131106:OEQ131106 OOL131106:OOM131106 OYH131106:OYI131106 PID131106:PIE131106 PRZ131106:PSA131106 QBV131106:QBW131106 QLR131106:QLS131106 QVN131106:QVO131106 RFJ131106:RFK131106 RPF131106:RPG131106 RZB131106:RZC131106 SIX131106:SIY131106 SST131106:SSU131106 TCP131106:TCQ131106 TML131106:TMM131106 TWH131106:TWI131106 UGD131106:UGE131106 UPZ131106:UQA131106 UZV131106:UZW131106 VJR131106:VJS131106 VTN131106:VTO131106 WDJ131106:WDK131106 WNF131106:WNG131106 WXB131106:WXC131106 AE196642:AF196642 KP196642:KQ196642 UL196642:UM196642 AEH196642:AEI196642 AOD196642:AOE196642 AXZ196642:AYA196642 BHV196642:BHW196642 BRR196642:BRS196642 CBN196642:CBO196642 CLJ196642:CLK196642 CVF196642:CVG196642 DFB196642:DFC196642 DOX196642:DOY196642 DYT196642:DYU196642 EIP196642:EIQ196642 ESL196642:ESM196642 FCH196642:FCI196642 FMD196642:FME196642 FVZ196642:FWA196642 GFV196642:GFW196642 GPR196642:GPS196642 GZN196642:GZO196642 HJJ196642:HJK196642 HTF196642:HTG196642 IDB196642:IDC196642 IMX196642:IMY196642 IWT196642:IWU196642 JGP196642:JGQ196642 JQL196642:JQM196642 KAH196642:KAI196642 KKD196642:KKE196642 KTZ196642:KUA196642 LDV196642:LDW196642 LNR196642:LNS196642 LXN196642:LXO196642 MHJ196642:MHK196642 MRF196642:MRG196642 NBB196642:NBC196642 NKX196642:NKY196642 NUT196642:NUU196642 OEP196642:OEQ196642 OOL196642:OOM196642 OYH196642:OYI196642 PID196642:PIE196642 PRZ196642:PSA196642 QBV196642:QBW196642 QLR196642:QLS196642 QVN196642:QVO196642 RFJ196642:RFK196642 RPF196642:RPG196642 RZB196642:RZC196642 SIX196642:SIY196642 SST196642:SSU196642 TCP196642:TCQ196642 TML196642:TMM196642 TWH196642:TWI196642 UGD196642:UGE196642 UPZ196642:UQA196642 UZV196642:UZW196642 VJR196642:VJS196642 VTN196642:VTO196642 WDJ196642:WDK196642 WNF196642:WNG196642 WXB196642:WXC196642 AE262178:AF262178 KP262178:KQ262178 UL262178:UM262178 AEH262178:AEI262178 AOD262178:AOE262178 AXZ262178:AYA262178 BHV262178:BHW262178 BRR262178:BRS262178 CBN262178:CBO262178 CLJ262178:CLK262178 CVF262178:CVG262178 DFB262178:DFC262178 DOX262178:DOY262178 DYT262178:DYU262178 EIP262178:EIQ262178 ESL262178:ESM262178 FCH262178:FCI262178 FMD262178:FME262178 FVZ262178:FWA262178 GFV262178:GFW262178 GPR262178:GPS262178 GZN262178:GZO262178 HJJ262178:HJK262178 HTF262178:HTG262178 IDB262178:IDC262178 IMX262178:IMY262178 IWT262178:IWU262178 JGP262178:JGQ262178 JQL262178:JQM262178 KAH262178:KAI262178 KKD262178:KKE262178 KTZ262178:KUA262178 LDV262178:LDW262178 LNR262178:LNS262178 LXN262178:LXO262178 MHJ262178:MHK262178 MRF262178:MRG262178 NBB262178:NBC262178 NKX262178:NKY262178 NUT262178:NUU262178 OEP262178:OEQ262178 OOL262178:OOM262178 OYH262178:OYI262178 PID262178:PIE262178 PRZ262178:PSA262178 QBV262178:QBW262178 QLR262178:QLS262178 QVN262178:QVO262178 RFJ262178:RFK262178 RPF262178:RPG262178 RZB262178:RZC262178 SIX262178:SIY262178 SST262178:SSU262178 TCP262178:TCQ262178 TML262178:TMM262178 TWH262178:TWI262178 UGD262178:UGE262178 UPZ262178:UQA262178 UZV262178:UZW262178 VJR262178:VJS262178 VTN262178:VTO262178 WDJ262178:WDK262178 WNF262178:WNG262178 WXB262178:WXC262178 AE327714:AF327714 KP327714:KQ327714 UL327714:UM327714 AEH327714:AEI327714 AOD327714:AOE327714 AXZ327714:AYA327714 BHV327714:BHW327714 BRR327714:BRS327714 CBN327714:CBO327714 CLJ327714:CLK327714 CVF327714:CVG327714 DFB327714:DFC327714 DOX327714:DOY327714 DYT327714:DYU327714 EIP327714:EIQ327714 ESL327714:ESM327714 FCH327714:FCI327714 FMD327714:FME327714 FVZ327714:FWA327714 GFV327714:GFW327714 GPR327714:GPS327714 GZN327714:GZO327714 HJJ327714:HJK327714 HTF327714:HTG327714 IDB327714:IDC327714 IMX327714:IMY327714 IWT327714:IWU327714 JGP327714:JGQ327714 JQL327714:JQM327714 KAH327714:KAI327714 KKD327714:KKE327714 KTZ327714:KUA327714 LDV327714:LDW327714 LNR327714:LNS327714 LXN327714:LXO327714 MHJ327714:MHK327714 MRF327714:MRG327714 NBB327714:NBC327714 NKX327714:NKY327714 NUT327714:NUU327714 OEP327714:OEQ327714 OOL327714:OOM327714 OYH327714:OYI327714 PID327714:PIE327714 PRZ327714:PSA327714 QBV327714:QBW327714 QLR327714:QLS327714 QVN327714:QVO327714 RFJ327714:RFK327714 RPF327714:RPG327714 RZB327714:RZC327714 SIX327714:SIY327714 SST327714:SSU327714 TCP327714:TCQ327714 TML327714:TMM327714 TWH327714:TWI327714 UGD327714:UGE327714 UPZ327714:UQA327714 UZV327714:UZW327714 VJR327714:VJS327714 VTN327714:VTO327714 WDJ327714:WDK327714 WNF327714:WNG327714 WXB327714:WXC327714 AE393250:AF393250 KP393250:KQ393250 UL393250:UM393250 AEH393250:AEI393250 AOD393250:AOE393250 AXZ393250:AYA393250 BHV393250:BHW393250 BRR393250:BRS393250 CBN393250:CBO393250 CLJ393250:CLK393250 CVF393250:CVG393250 DFB393250:DFC393250 DOX393250:DOY393250 DYT393250:DYU393250 EIP393250:EIQ393250 ESL393250:ESM393250 FCH393250:FCI393250 FMD393250:FME393250 FVZ393250:FWA393250 GFV393250:GFW393250 GPR393250:GPS393250 GZN393250:GZO393250 HJJ393250:HJK393250 HTF393250:HTG393250 IDB393250:IDC393250 IMX393250:IMY393250 IWT393250:IWU393250 JGP393250:JGQ393250 JQL393250:JQM393250 KAH393250:KAI393250 KKD393250:KKE393250 KTZ393250:KUA393250 LDV393250:LDW393250 LNR393250:LNS393250 LXN393250:LXO393250 MHJ393250:MHK393250 MRF393250:MRG393250 NBB393250:NBC393250 NKX393250:NKY393250 NUT393250:NUU393250 OEP393250:OEQ393250 OOL393250:OOM393250 OYH393250:OYI393250 PID393250:PIE393250 PRZ393250:PSA393250 QBV393250:QBW393250 QLR393250:QLS393250 QVN393250:QVO393250 RFJ393250:RFK393250 RPF393250:RPG393250 RZB393250:RZC393250 SIX393250:SIY393250 SST393250:SSU393250 TCP393250:TCQ393250 TML393250:TMM393250 TWH393250:TWI393250 UGD393250:UGE393250 UPZ393250:UQA393250 UZV393250:UZW393250 VJR393250:VJS393250 VTN393250:VTO393250 WDJ393250:WDK393250 WNF393250:WNG393250 WXB393250:WXC393250 AE458786:AF458786 KP458786:KQ458786 UL458786:UM458786 AEH458786:AEI458786 AOD458786:AOE458786 AXZ458786:AYA458786 BHV458786:BHW458786 BRR458786:BRS458786 CBN458786:CBO458786 CLJ458786:CLK458786 CVF458786:CVG458786 DFB458786:DFC458786 DOX458786:DOY458786 DYT458786:DYU458786 EIP458786:EIQ458786 ESL458786:ESM458786 FCH458786:FCI458786 FMD458786:FME458786 FVZ458786:FWA458786 GFV458786:GFW458786 GPR458786:GPS458786 GZN458786:GZO458786 HJJ458786:HJK458786 HTF458786:HTG458786 IDB458786:IDC458786 IMX458786:IMY458786 IWT458786:IWU458786 JGP458786:JGQ458786 JQL458786:JQM458786 KAH458786:KAI458786 KKD458786:KKE458786 KTZ458786:KUA458786 LDV458786:LDW458786 LNR458786:LNS458786 LXN458786:LXO458786 MHJ458786:MHK458786 MRF458786:MRG458786 NBB458786:NBC458786 NKX458786:NKY458786 NUT458786:NUU458786 OEP458786:OEQ458786 OOL458786:OOM458786 OYH458786:OYI458786 PID458786:PIE458786 PRZ458786:PSA458786 QBV458786:QBW458786 QLR458786:QLS458786 QVN458786:QVO458786 RFJ458786:RFK458786 RPF458786:RPG458786 RZB458786:RZC458786 SIX458786:SIY458786 SST458786:SSU458786 TCP458786:TCQ458786 TML458786:TMM458786 TWH458786:TWI458786 UGD458786:UGE458786 UPZ458786:UQA458786 UZV458786:UZW458786 VJR458786:VJS458786 VTN458786:VTO458786 WDJ458786:WDK458786 WNF458786:WNG458786 WXB458786:WXC458786 AE524322:AF524322 KP524322:KQ524322 UL524322:UM524322 AEH524322:AEI524322 AOD524322:AOE524322 AXZ524322:AYA524322 BHV524322:BHW524322 BRR524322:BRS524322 CBN524322:CBO524322 CLJ524322:CLK524322 CVF524322:CVG524322 DFB524322:DFC524322 DOX524322:DOY524322 DYT524322:DYU524322 EIP524322:EIQ524322 ESL524322:ESM524322 FCH524322:FCI524322 FMD524322:FME524322 FVZ524322:FWA524322 GFV524322:GFW524322 GPR524322:GPS524322 GZN524322:GZO524322 HJJ524322:HJK524322 HTF524322:HTG524322 IDB524322:IDC524322 IMX524322:IMY524322 IWT524322:IWU524322 JGP524322:JGQ524322 JQL524322:JQM524322 KAH524322:KAI524322 KKD524322:KKE524322 KTZ524322:KUA524322 LDV524322:LDW524322 LNR524322:LNS524322 LXN524322:LXO524322 MHJ524322:MHK524322 MRF524322:MRG524322 NBB524322:NBC524322 NKX524322:NKY524322 NUT524322:NUU524322 OEP524322:OEQ524322 OOL524322:OOM524322 OYH524322:OYI524322 PID524322:PIE524322 PRZ524322:PSA524322 QBV524322:QBW524322 QLR524322:QLS524322 QVN524322:QVO524322 RFJ524322:RFK524322 RPF524322:RPG524322 RZB524322:RZC524322 SIX524322:SIY524322 SST524322:SSU524322 TCP524322:TCQ524322 TML524322:TMM524322 TWH524322:TWI524322 UGD524322:UGE524322 UPZ524322:UQA524322 UZV524322:UZW524322 VJR524322:VJS524322 VTN524322:VTO524322 WDJ524322:WDK524322 WNF524322:WNG524322 WXB524322:WXC524322 AE589858:AF589858 KP589858:KQ589858 UL589858:UM589858 AEH589858:AEI589858 AOD589858:AOE589858 AXZ589858:AYA589858 BHV589858:BHW589858 BRR589858:BRS589858 CBN589858:CBO589858 CLJ589858:CLK589858 CVF589858:CVG589858 DFB589858:DFC589858 DOX589858:DOY589858 DYT589858:DYU589858 EIP589858:EIQ589858 ESL589858:ESM589858 FCH589858:FCI589858 FMD589858:FME589858 FVZ589858:FWA589858 GFV589858:GFW589858 GPR589858:GPS589858 GZN589858:GZO589858 HJJ589858:HJK589858 HTF589858:HTG589858 IDB589858:IDC589858 IMX589858:IMY589858 IWT589858:IWU589858 JGP589858:JGQ589858 JQL589858:JQM589858 KAH589858:KAI589858 KKD589858:KKE589858 KTZ589858:KUA589858 LDV589858:LDW589858 LNR589858:LNS589858 LXN589858:LXO589858 MHJ589858:MHK589858 MRF589858:MRG589858 NBB589858:NBC589858 NKX589858:NKY589858 NUT589858:NUU589858 OEP589858:OEQ589858 OOL589858:OOM589858 OYH589858:OYI589858 PID589858:PIE589858 PRZ589858:PSA589858 QBV589858:QBW589858 QLR589858:QLS589858 QVN589858:QVO589858 RFJ589858:RFK589858 RPF589858:RPG589858 RZB589858:RZC589858 SIX589858:SIY589858 SST589858:SSU589858 TCP589858:TCQ589858 TML589858:TMM589858 TWH589858:TWI589858 UGD589858:UGE589858 UPZ589858:UQA589858 UZV589858:UZW589858 VJR589858:VJS589858 VTN589858:VTO589858 WDJ589858:WDK589858 WNF589858:WNG589858 WXB589858:WXC589858 AE655394:AF655394 KP655394:KQ655394 UL655394:UM655394 AEH655394:AEI655394 AOD655394:AOE655394 AXZ655394:AYA655394 BHV655394:BHW655394 BRR655394:BRS655394 CBN655394:CBO655394 CLJ655394:CLK655394 CVF655394:CVG655394 DFB655394:DFC655394 DOX655394:DOY655394 DYT655394:DYU655394 EIP655394:EIQ655394 ESL655394:ESM655394 FCH655394:FCI655394 FMD655394:FME655394 FVZ655394:FWA655394 GFV655394:GFW655394 GPR655394:GPS655394 GZN655394:GZO655394 HJJ655394:HJK655394 HTF655394:HTG655394 IDB655394:IDC655394 IMX655394:IMY655394 IWT655394:IWU655394 JGP655394:JGQ655394 JQL655394:JQM655394 KAH655394:KAI655394 KKD655394:KKE655394 KTZ655394:KUA655394 LDV655394:LDW655394 LNR655394:LNS655394 LXN655394:LXO655394 MHJ655394:MHK655394 MRF655394:MRG655394 NBB655394:NBC655394 NKX655394:NKY655394 NUT655394:NUU655394 OEP655394:OEQ655394 OOL655394:OOM655394 OYH655394:OYI655394 PID655394:PIE655394 PRZ655394:PSA655394 QBV655394:QBW655394 QLR655394:QLS655394 QVN655394:QVO655394 RFJ655394:RFK655394 RPF655394:RPG655394 RZB655394:RZC655394 SIX655394:SIY655394 SST655394:SSU655394 TCP655394:TCQ655394 TML655394:TMM655394 TWH655394:TWI655394 UGD655394:UGE655394 UPZ655394:UQA655394 UZV655394:UZW655394 VJR655394:VJS655394 VTN655394:VTO655394 WDJ655394:WDK655394 WNF655394:WNG655394 WXB655394:WXC655394 AE720930:AF720930 KP720930:KQ720930 UL720930:UM720930 AEH720930:AEI720930 AOD720930:AOE720930 AXZ720930:AYA720930 BHV720930:BHW720930 BRR720930:BRS720930 CBN720930:CBO720930 CLJ720930:CLK720930 CVF720930:CVG720930 DFB720930:DFC720930 DOX720930:DOY720930 DYT720930:DYU720930 EIP720930:EIQ720930 ESL720930:ESM720930 FCH720930:FCI720930 FMD720930:FME720930 FVZ720930:FWA720930 GFV720930:GFW720930 GPR720930:GPS720930 GZN720930:GZO720930 HJJ720930:HJK720930 HTF720930:HTG720930 IDB720930:IDC720930 IMX720930:IMY720930 IWT720930:IWU720930 JGP720930:JGQ720930 JQL720930:JQM720930 KAH720930:KAI720930 KKD720930:KKE720930 KTZ720930:KUA720930 LDV720930:LDW720930 LNR720930:LNS720930 LXN720930:LXO720930 MHJ720930:MHK720930 MRF720930:MRG720930 NBB720930:NBC720930 NKX720930:NKY720930 NUT720930:NUU720930 OEP720930:OEQ720930 OOL720930:OOM720930 OYH720930:OYI720930 PID720930:PIE720930 PRZ720930:PSA720930 QBV720930:QBW720930 QLR720930:QLS720930 QVN720930:QVO720930 RFJ720930:RFK720930 RPF720930:RPG720930 RZB720930:RZC720930 SIX720930:SIY720930 SST720930:SSU720930 TCP720930:TCQ720930 TML720930:TMM720930 TWH720930:TWI720930 UGD720930:UGE720930 UPZ720930:UQA720930 UZV720930:UZW720930 VJR720930:VJS720930 VTN720930:VTO720930 WDJ720930:WDK720930 WNF720930:WNG720930 WXB720930:WXC720930 AE786466:AF786466 KP786466:KQ786466 UL786466:UM786466 AEH786466:AEI786466 AOD786466:AOE786466 AXZ786466:AYA786466 BHV786466:BHW786466 BRR786466:BRS786466 CBN786466:CBO786466 CLJ786466:CLK786466 CVF786466:CVG786466 DFB786466:DFC786466 DOX786466:DOY786466 DYT786466:DYU786466 EIP786466:EIQ786466 ESL786466:ESM786466 FCH786466:FCI786466 FMD786466:FME786466 FVZ786466:FWA786466 GFV786466:GFW786466 GPR786466:GPS786466 GZN786466:GZO786466 HJJ786466:HJK786466 HTF786466:HTG786466 IDB786466:IDC786466 IMX786466:IMY786466 IWT786466:IWU786466 JGP786466:JGQ786466 JQL786466:JQM786466 KAH786466:KAI786466 KKD786466:KKE786466 KTZ786466:KUA786466 LDV786466:LDW786466 LNR786466:LNS786466 LXN786466:LXO786466 MHJ786466:MHK786466 MRF786466:MRG786466 NBB786466:NBC786466 NKX786466:NKY786466 NUT786466:NUU786466 OEP786466:OEQ786466 OOL786466:OOM786466 OYH786466:OYI786466 PID786466:PIE786466 PRZ786466:PSA786466 QBV786466:QBW786466 QLR786466:QLS786466 QVN786466:QVO786466 RFJ786466:RFK786466 RPF786466:RPG786466 RZB786466:RZC786466 SIX786466:SIY786466 SST786466:SSU786466 TCP786466:TCQ786466 TML786466:TMM786466 TWH786466:TWI786466 UGD786466:UGE786466 UPZ786466:UQA786466 UZV786466:UZW786466 VJR786466:VJS786466 VTN786466:VTO786466 WDJ786466:WDK786466 WNF786466:WNG786466 WXB786466:WXC786466 AE852002:AF852002 KP852002:KQ852002 UL852002:UM852002 AEH852002:AEI852002 AOD852002:AOE852002 AXZ852002:AYA852002 BHV852002:BHW852002 BRR852002:BRS852002 CBN852002:CBO852002 CLJ852002:CLK852002 CVF852002:CVG852002 DFB852002:DFC852002 DOX852002:DOY852002 DYT852002:DYU852002 EIP852002:EIQ852002 ESL852002:ESM852002 FCH852002:FCI852002 FMD852002:FME852002 FVZ852002:FWA852002 GFV852002:GFW852002 GPR852002:GPS852002 GZN852002:GZO852002 HJJ852002:HJK852002 HTF852002:HTG852002 IDB852002:IDC852002 IMX852002:IMY852002 IWT852002:IWU852002 JGP852002:JGQ852002 JQL852002:JQM852002 KAH852002:KAI852002 KKD852002:KKE852002 KTZ852002:KUA852002 LDV852002:LDW852002 LNR852002:LNS852002 LXN852002:LXO852002 MHJ852002:MHK852002 MRF852002:MRG852002 NBB852002:NBC852002 NKX852002:NKY852002 NUT852002:NUU852002 OEP852002:OEQ852002 OOL852002:OOM852002 OYH852002:OYI852002 PID852002:PIE852002 PRZ852002:PSA852002 QBV852002:QBW852002 QLR852002:QLS852002 QVN852002:QVO852002 RFJ852002:RFK852002 RPF852002:RPG852002 RZB852002:RZC852002 SIX852002:SIY852002 SST852002:SSU852002 TCP852002:TCQ852002 TML852002:TMM852002 TWH852002:TWI852002 UGD852002:UGE852002 UPZ852002:UQA852002 UZV852002:UZW852002 VJR852002:VJS852002 VTN852002:VTO852002 WDJ852002:WDK852002 WNF852002:WNG852002 WXB852002:WXC852002 AE917538:AF917538 KP917538:KQ917538 UL917538:UM917538 AEH917538:AEI917538 AOD917538:AOE917538 AXZ917538:AYA917538 BHV917538:BHW917538 BRR917538:BRS917538 CBN917538:CBO917538 CLJ917538:CLK917538 CVF917538:CVG917538 DFB917538:DFC917538 DOX917538:DOY917538 DYT917538:DYU917538 EIP917538:EIQ917538 ESL917538:ESM917538 FCH917538:FCI917538 FMD917538:FME917538 FVZ917538:FWA917538 GFV917538:GFW917538 GPR917538:GPS917538 GZN917538:GZO917538 HJJ917538:HJK917538 HTF917538:HTG917538 IDB917538:IDC917538 IMX917538:IMY917538 IWT917538:IWU917538 JGP917538:JGQ917538 JQL917538:JQM917538 KAH917538:KAI917538 KKD917538:KKE917538 KTZ917538:KUA917538 LDV917538:LDW917538 LNR917538:LNS917538 LXN917538:LXO917538 MHJ917538:MHK917538 MRF917538:MRG917538 NBB917538:NBC917538 NKX917538:NKY917538 NUT917538:NUU917538 OEP917538:OEQ917538 OOL917538:OOM917538 OYH917538:OYI917538 PID917538:PIE917538 PRZ917538:PSA917538 QBV917538:QBW917538 QLR917538:QLS917538 QVN917538:QVO917538 RFJ917538:RFK917538 RPF917538:RPG917538 RZB917538:RZC917538 SIX917538:SIY917538 SST917538:SSU917538 TCP917538:TCQ917538 TML917538:TMM917538 TWH917538:TWI917538 UGD917538:UGE917538 UPZ917538:UQA917538 UZV917538:UZW917538 VJR917538:VJS917538 VTN917538:VTO917538 WDJ917538:WDK917538 WNF917538:WNG917538 WXB917538:WXC917538 AE983074:AF983074 KP983074:KQ983074 UL983074:UM983074 AEH983074:AEI983074 AOD983074:AOE983074 AXZ983074:AYA983074 BHV983074:BHW983074 BRR983074:BRS983074 CBN983074:CBO983074 CLJ983074:CLK983074 CVF983074:CVG983074 DFB983074:DFC983074 DOX983074:DOY983074 DYT983074:DYU983074 EIP983074:EIQ983074 ESL983074:ESM983074 FCH983074:FCI983074 FMD983074:FME983074 FVZ983074:FWA983074 GFV983074:GFW983074 GPR983074:GPS983074 GZN983074:GZO983074 HJJ983074:HJK983074 HTF983074:HTG983074 IDB983074:IDC983074 IMX983074:IMY983074 IWT983074:IWU983074 JGP983074:JGQ983074 JQL983074:JQM983074 KAH983074:KAI983074 KKD983074:KKE983074 KTZ983074:KUA983074 LDV983074:LDW983074 LNR983074:LNS983074 LXN983074:LXO983074 MHJ983074:MHK983074 MRF983074:MRG983074 NBB983074:NBC983074 NKX983074:NKY983074 NUT983074:NUU983074 OEP983074:OEQ983074 OOL983074:OOM983074 OYH983074:OYI983074 PID983074:PIE983074 PRZ983074:PSA983074 QBV983074:QBW983074 QLR983074:QLS983074 QVN983074:QVO983074 RFJ983074:RFK983074 RPF983074:RPG983074 RZB983074:RZC983074 SIX983074:SIY983074 SST983074:SSU983074 TCP983074:TCQ983074 TML983074:TMM983074 TWH983074:TWI983074 UGD983074:UGE983074 UPZ983074:UQA983074 UZV983074:UZW983074 VJR983074:VJS983074 VTN983074:VTO983074 WDJ983074:WDK983074 WNF983074:WNG983074 WXB983074:WXC983074 E65573 JP65573 TL65573 ADH65573 AND65573 AWZ65573 BGV65573 BQR65573 CAN65573 CKJ65573 CUF65573 DEB65573 DNX65573 DXT65573 EHP65573 ERL65573 FBH65573 FLD65573 FUZ65573 GEV65573 GOR65573 GYN65573 HIJ65573 HSF65573 ICB65573 ILX65573 IVT65573 JFP65573 JPL65573 JZH65573 KJD65573 KSZ65573 LCV65573 LMR65573 LWN65573 MGJ65573 MQF65573 NAB65573 NJX65573 NTT65573 ODP65573 ONL65573 OXH65573 PHD65573 PQZ65573 QAV65573 QKR65573 QUN65573 REJ65573 ROF65573 RYB65573 SHX65573 SRT65573 TBP65573 TLL65573 TVH65573 UFD65573 UOZ65573 UYV65573 VIR65573 VSN65573 WCJ65573 WMF65573 WWB65573 E131109 JP131109 TL131109 ADH131109 AND131109 AWZ131109 BGV131109 BQR131109 CAN131109 CKJ131109 CUF131109 DEB131109 DNX131109 DXT131109 EHP131109 ERL131109 FBH131109 FLD131109 FUZ131109 GEV131109 GOR131109 GYN131109 HIJ131109 HSF131109 ICB131109 ILX131109 IVT131109 JFP131109 JPL131109 JZH131109 KJD131109 KSZ131109 LCV131109 LMR131109 LWN131109 MGJ131109 MQF131109 NAB131109 NJX131109 NTT131109 ODP131109 ONL131109 OXH131109 PHD131109 PQZ131109 QAV131109 QKR131109 QUN131109 REJ131109 ROF131109 RYB131109 SHX131109 SRT131109 TBP131109 TLL131109 TVH131109 UFD131109 UOZ131109 UYV131109 VIR131109 VSN131109 WCJ131109 WMF131109 WWB131109 E196645 JP196645 TL196645 ADH196645 AND196645 AWZ196645 BGV196645 BQR196645 CAN196645 CKJ196645 CUF196645 DEB196645 DNX196645 DXT196645 EHP196645 ERL196645 FBH196645 FLD196645 FUZ196645 GEV196645 GOR196645 GYN196645 HIJ196645 HSF196645 ICB196645 ILX196645 IVT196645 JFP196645 JPL196645 JZH196645 KJD196645 KSZ196645 LCV196645 LMR196645 LWN196645 MGJ196645 MQF196645 NAB196645 NJX196645 NTT196645 ODP196645 ONL196645 OXH196645 PHD196645 PQZ196645 QAV196645 QKR196645 QUN196645 REJ196645 ROF196645 RYB196645 SHX196645 SRT196645 TBP196645 TLL196645 TVH196645 UFD196645 UOZ196645 UYV196645 VIR196645 VSN196645 WCJ196645 WMF196645 WWB196645 E262181 JP262181 TL262181 ADH262181 AND262181 AWZ262181 BGV262181 BQR262181 CAN262181 CKJ262181 CUF262181 DEB262181 DNX262181 DXT262181 EHP262181 ERL262181 FBH262181 FLD262181 FUZ262181 GEV262181 GOR262181 GYN262181 HIJ262181 HSF262181 ICB262181 ILX262181 IVT262181 JFP262181 JPL262181 JZH262181 KJD262181 KSZ262181 LCV262181 LMR262181 LWN262181 MGJ262181 MQF262181 NAB262181 NJX262181 NTT262181 ODP262181 ONL262181 OXH262181 PHD262181 PQZ262181 QAV262181 QKR262181 QUN262181 REJ262181 ROF262181 RYB262181 SHX262181 SRT262181 TBP262181 TLL262181 TVH262181 UFD262181 UOZ262181 UYV262181 VIR262181 VSN262181 WCJ262181 WMF262181 WWB262181 E327717 JP327717 TL327717 ADH327717 AND327717 AWZ327717 BGV327717 BQR327717 CAN327717 CKJ327717 CUF327717 DEB327717 DNX327717 DXT327717 EHP327717 ERL327717 FBH327717 FLD327717 FUZ327717 GEV327717 GOR327717 GYN327717 HIJ327717 HSF327717 ICB327717 ILX327717 IVT327717 JFP327717 JPL327717 JZH327717 KJD327717 KSZ327717 LCV327717 LMR327717 LWN327717 MGJ327717 MQF327717 NAB327717 NJX327717 NTT327717 ODP327717 ONL327717 OXH327717 PHD327717 PQZ327717 QAV327717 QKR327717 QUN327717 REJ327717 ROF327717 RYB327717 SHX327717 SRT327717 TBP327717 TLL327717 TVH327717 UFD327717 UOZ327717 UYV327717 VIR327717 VSN327717 WCJ327717 WMF327717 WWB327717 E393253 JP393253 TL393253 ADH393253 AND393253 AWZ393253 BGV393253 BQR393253 CAN393253 CKJ393253 CUF393253 DEB393253 DNX393253 DXT393253 EHP393253 ERL393253 FBH393253 FLD393253 FUZ393253 GEV393253 GOR393253 GYN393253 HIJ393253 HSF393253 ICB393253 ILX393253 IVT393253 JFP393253 JPL393253 JZH393253 KJD393253 KSZ393253 LCV393253 LMR393253 LWN393253 MGJ393253 MQF393253 NAB393253 NJX393253 NTT393253 ODP393253 ONL393253 OXH393253 PHD393253 PQZ393253 QAV393253 QKR393253 QUN393253 REJ393253 ROF393253 RYB393253 SHX393253 SRT393253 TBP393253 TLL393253 TVH393253 UFD393253 UOZ393253 UYV393253 VIR393253 VSN393253 WCJ393253 WMF393253 WWB393253 E458789 JP458789 TL458789 ADH458789 AND458789 AWZ458789 BGV458789 BQR458789 CAN458789 CKJ458789 CUF458789 DEB458789 DNX458789 DXT458789 EHP458789 ERL458789 FBH458789 FLD458789 FUZ458789 GEV458789 GOR458789 GYN458789 HIJ458789 HSF458789 ICB458789 ILX458789 IVT458789 JFP458789 JPL458789 JZH458789 KJD458789 KSZ458789 LCV458789 LMR458789 LWN458789 MGJ458789 MQF458789 NAB458789 NJX458789 NTT458789 ODP458789 ONL458789 OXH458789 PHD458789 PQZ458789 QAV458789 QKR458789 QUN458789 REJ458789 ROF458789 RYB458789 SHX458789 SRT458789 TBP458789 TLL458789 TVH458789 UFD458789 UOZ458789 UYV458789 VIR458789 VSN458789 WCJ458789 WMF458789 WWB458789 E524325 JP524325 TL524325 ADH524325 AND524325 AWZ524325 BGV524325 BQR524325 CAN524325 CKJ524325 CUF524325 DEB524325 DNX524325 DXT524325 EHP524325 ERL524325 FBH524325 FLD524325 FUZ524325 GEV524325 GOR524325 GYN524325 HIJ524325 HSF524325 ICB524325 ILX524325 IVT524325 JFP524325 JPL524325 JZH524325 KJD524325 KSZ524325 LCV524325 LMR524325 LWN524325 MGJ524325 MQF524325 NAB524325 NJX524325 NTT524325 ODP524325 ONL524325 OXH524325 PHD524325 PQZ524325 QAV524325 QKR524325 QUN524325 REJ524325 ROF524325 RYB524325 SHX524325 SRT524325 TBP524325 TLL524325 TVH524325 UFD524325 UOZ524325 UYV524325 VIR524325 VSN524325 WCJ524325 WMF524325 WWB524325 E589861 JP589861 TL589861 ADH589861 AND589861 AWZ589861 BGV589861 BQR589861 CAN589861 CKJ589861 CUF589861 DEB589861 DNX589861 DXT589861 EHP589861 ERL589861 FBH589861 FLD589861 FUZ589861 GEV589861 GOR589861 GYN589861 HIJ589861 HSF589861 ICB589861 ILX589861 IVT589861 JFP589861 JPL589861 JZH589861 KJD589861 KSZ589861 LCV589861 LMR589861 LWN589861 MGJ589861 MQF589861 NAB589861 NJX589861 NTT589861 ODP589861 ONL589861 OXH589861 PHD589861 PQZ589861 QAV589861 QKR589861 QUN589861 REJ589861 ROF589861 RYB589861 SHX589861 SRT589861 TBP589861 TLL589861 TVH589861 UFD589861 UOZ589861 UYV589861 VIR589861 VSN589861 WCJ589861 WMF589861 WWB589861 E655397 JP655397 TL655397 ADH655397 AND655397 AWZ655397 BGV655397 BQR655397 CAN655397 CKJ655397 CUF655397 DEB655397 DNX655397 DXT655397 EHP655397 ERL655397 FBH655397 FLD655397 FUZ655397 GEV655397 GOR655397 GYN655397 HIJ655397 HSF655397 ICB655397 ILX655397 IVT655397 JFP655397 JPL655397 JZH655397 KJD655397 KSZ655397 LCV655397 LMR655397 LWN655397 MGJ655397 MQF655397 NAB655397 NJX655397 NTT655397 ODP655397 ONL655397 OXH655397 PHD655397 PQZ655397 QAV655397 QKR655397 QUN655397 REJ655397 ROF655397 RYB655397 SHX655397 SRT655397 TBP655397 TLL655397 TVH655397 UFD655397 UOZ655397 UYV655397 VIR655397 VSN655397 WCJ655397 WMF655397 WWB655397 E720933 JP720933 TL720933 ADH720933 AND720933 AWZ720933 BGV720933 BQR720933 CAN720933 CKJ720933 CUF720933 DEB720933 DNX720933 DXT720933 EHP720933 ERL720933 FBH720933 FLD720933 FUZ720933 GEV720933 GOR720933 GYN720933 HIJ720933 HSF720933 ICB720933 ILX720933 IVT720933 JFP720933 JPL720933 JZH720933 KJD720933 KSZ720933 LCV720933 LMR720933 LWN720933 MGJ720933 MQF720933 NAB720933 NJX720933 NTT720933 ODP720933 ONL720933 OXH720933 PHD720933 PQZ720933 QAV720933 QKR720933 QUN720933 REJ720933 ROF720933 RYB720933 SHX720933 SRT720933 TBP720933 TLL720933 TVH720933 UFD720933 UOZ720933 UYV720933 VIR720933 VSN720933 WCJ720933 WMF720933 WWB720933 E786469 JP786469 TL786469 ADH786469 AND786469 AWZ786469 BGV786469 BQR786469 CAN786469 CKJ786469 CUF786469 DEB786469 DNX786469 DXT786469 EHP786469 ERL786469 FBH786469 FLD786469 FUZ786469 GEV786469 GOR786469 GYN786469 HIJ786469 HSF786469 ICB786469 ILX786469 IVT786469 JFP786469 JPL786469 JZH786469 KJD786469 KSZ786469 LCV786469 LMR786469 LWN786469 MGJ786469 MQF786469 NAB786469 NJX786469 NTT786469 ODP786469 ONL786469 OXH786469 PHD786469 PQZ786469 QAV786469 QKR786469 QUN786469 REJ786469 ROF786469 RYB786469 SHX786469 SRT786469 TBP786469 TLL786469 TVH786469 UFD786469 UOZ786469 UYV786469 VIR786469 VSN786469 WCJ786469 WMF786469 WWB786469 E852005 JP852005 TL852005 ADH852005 AND852005 AWZ852005 BGV852005 BQR852005 CAN852005 CKJ852005 CUF852005 DEB852005 DNX852005 DXT852005 EHP852005 ERL852005 FBH852005 FLD852005 FUZ852005 GEV852005 GOR852005 GYN852005 HIJ852005 HSF852005 ICB852005 ILX852005 IVT852005 JFP852005 JPL852005 JZH852005 KJD852005 KSZ852005 LCV852005 LMR852005 LWN852005 MGJ852005 MQF852005 NAB852005 NJX852005 NTT852005 ODP852005 ONL852005 OXH852005 PHD852005 PQZ852005 QAV852005 QKR852005 QUN852005 REJ852005 ROF852005 RYB852005 SHX852005 SRT852005 TBP852005 TLL852005 TVH852005 UFD852005 UOZ852005 UYV852005 VIR852005 VSN852005 WCJ852005 WMF852005 WWB852005 E917541 JP917541 TL917541 ADH917541 AND917541 AWZ917541 BGV917541 BQR917541 CAN917541 CKJ917541 CUF917541 DEB917541 DNX917541 DXT917541 EHP917541 ERL917541 FBH917541 FLD917541 FUZ917541 GEV917541 GOR917541 GYN917541 HIJ917541 HSF917541 ICB917541 ILX917541 IVT917541 JFP917541 JPL917541 JZH917541 KJD917541 KSZ917541 LCV917541 LMR917541 LWN917541 MGJ917541 MQF917541 NAB917541 NJX917541 NTT917541 ODP917541 ONL917541 OXH917541 PHD917541 PQZ917541 QAV917541 QKR917541 QUN917541 REJ917541 ROF917541 RYB917541 SHX917541 SRT917541 TBP917541 TLL917541 TVH917541 UFD917541 UOZ917541 UYV917541 VIR917541 VSN917541 WCJ917541 WMF917541 WWB917541 E983077 JP983077 TL983077 ADH983077 AND983077 AWZ983077 BGV983077 BQR983077 CAN983077 CKJ983077 CUF983077 DEB983077 DNX983077 DXT983077 EHP983077 ERL983077 FBH983077 FLD983077 FUZ983077 GEV983077 GOR983077 GYN983077 HIJ983077 HSF983077 ICB983077 ILX983077 IVT983077 JFP983077 JPL983077 JZH983077 KJD983077 KSZ983077 LCV983077 LMR983077 LWN983077 MGJ983077 MQF983077 NAB983077 NJX983077 NTT983077 ODP983077 ONL983077 OXH983077 PHD983077 PQZ983077 QAV983077 QKR983077 QUN983077 REJ983077 ROF983077 RYB983077 SHX983077 SRT983077 TBP983077 TLL983077 TVH983077 UFD983077 UOZ983077 UYV983077 VIR983077 VSN983077 WCJ983077 WMF983077 WWB983077 G65573:H65573 JR65573:JS65573 TN65573:TO65573 ADJ65573:ADK65573 ANF65573:ANG65573 AXB65573:AXC65573 BGX65573:BGY65573 BQT65573:BQU65573 CAP65573:CAQ65573 CKL65573:CKM65573 CUH65573:CUI65573 DED65573:DEE65573 DNZ65573:DOA65573 DXV65573:DXW65573 EHR65573:EHS65573 ERN65573:ERO65573 FBJ65573:FBK65573 FLF65573:FLG65573 FVB65573:FVC65573 GEX65573:GEY65573 GOT65573:GOU65573 GYP65573:GYQ65573 HIL65573:HIM65573 HSH65573:HSI65573 ICD65573:ICE65573 ILZ65573:IMA65573 IVV65573:IVW65573 JFR65573:JFS65573 JPN65573:JPO65573 JZJ65573:JZK65573 KJF65573:KJG65573 KTB65573:KTC65573 LCX65573:LCY65573 LMT65573:LMU65573 LWP65573:LWQ65573 MGL65573:MGM65573 MQH65573:MQI65573 NAD65573:NAE65573 NJZ65573:NKA65573 NTV65573:NTW65573 ODR65573:ODS65573 ONN65573:ONO65573 OXJ65573:OXK65573 PHF65573:PHG65573 PRB65573:PRC65573 QAX65573:QAY65573 QKT65573:QKU65573 QUP65573:QUQ65573 REL65573:REM65573 ROH65573:ROI65573 RYD65573:RYE65573 SHZ65573:SIA65573 SRV65573:SRW65573 TBR65573:TBS65573 TLN65573:TLO65573 TVJ65573:TVK65573 UFF65573:UFG65573 UPB65573:UPC65573 UYX65573:UYY65573 VIT65573:VIU65573 VSP65573:VSQ65573 WCL65573:WCM65573 WMH65573:WMI65573 WWD65573:WWE65573 G131109:H131109 JR131109:JS131109 TN131109:TO131109 ADJ131109:ADK131109 ANF131109:ANG131109 AXB131109:AXC131109 BGX131109:BGY131109 BQT131109:BQU131109 CAP131109:CAQ131109 CKL131109:CKM131109 CUH131109:CUI131109 DED131109:DEE131109 DNZ131109:DOA131109 DXV131109:DXW131109 EHR131109:EHS131109 ERN131109:ERO131109 FBJ131109:FBK131109 FLF131109:FLG131109 FVB131109:FVC131109 GEX131109:GEY131109 GOT131109:GOU131109 GYP131109:GYQ131109 HIL131109:HIM131109 HSH131109:HSI131109 ICD131109:ICE131109 ILZ131109:IMA131109 IVV131109:IVW131109 JFR131109:JFS131109 JPN131109:JPO131109 JZJ131109:JZK131109 KJF131109:KJG131109 KTB131109:KTC131109 LCX131109:LCY131109 LMT131109:LMU131109 LWP131109:LWQ131109 MGL131109:MGM131109 MQH131109:MQI131109 NAD131109:NAE131109 NJZ131109:NKA131109 NTV131109:NTW131109 ODR131109:ODS131109 ONN131109:ONO131109 OXJ131109:OXK131109 PHF131109:PHG131109 PRB131109:PRC131109 QAX131109:QAY131109 QKT131109:QKU131109 QUP131109:QUQ131109 REL131109:REM131109 ROH131109:ROI131109 RYD131109:RYE131109 SHZ131109:SIA131109 SRV131109:SRW131109 TBR131109:TBS131109 TLN131109:TLO131109 TVJ131109:TVK131109 UFF131109:UFG131109 UPB131109:UPC131109 UYX131109:UYY131109 VIT131109:VIU131109 VSP131109:VSQ131109 WCL131109:WCM131109 WMH131109:WMI131109 WWD131109:WWE131109 G196645:H196645 JR196645:JS196645 TN196645:TO196645 ADJ196645:ADK196645 ANF196645:ANG196645 AXB196645:AXC196645 BGX196645:BGY196645 BQT196645:BQU196645 CAP196645:CAQ196645 CKL196645:CKM196645 CUH196645:CUI196645 DED196645:DEE196645 DNZ196645:DOA196645 DXV196645:DXW196645 EHR196645:EHS196645 ERN196645:ERO196645 FBJ196645:FBK196645 FLF196645:FLG196645 FVB196645:FVC196645 GEX196645:GEY196645 GOT196645:GOU196645 GYP196645:GYQ196645 HIL196645:HIM196645 HSH196645:HSI196645 ICD196645:ICE196645 ILZ196645:IMA196645 IVV196645:IVW196645 JFR196645:JFS196645 JPN196645:JPO196645 JZJ196645:JZK196645 KJF196645:KJG196645 KTB196645:KTC196645 LCX196645:LCY196645 LMT196645:LMU196645 LWP196645:LWQ196645 MGL196645:MGM196645 MQH196645:MQI196645 NAD196645:NAE196645 NJZ196645:NKA196645 NTV196645:NTW196645 ODR196645:ODS196645 ONN196645:ONO196645 OXJ196645:OXK196645 PHF196645:PHG196645 PRB196645:PRC196645 QAX196645:QAY196645 QKT196645:QKU196645 QUP196645:QUQ196645 REL196645:REM196645 ROH196645:ROI196645 RYD196645:RYE196645 SHZ196645:SIA196645 SRV196645:SRW196645 TBR196645:TBS196645 TLN196645:TLO196645 TVJ196645:TVK196645 UFF196645:UFG196645 UPB196645:UPC196645 UYX196645:UYY196645 VIT196645:VIU196645 VSP196645:VSQ196645 WCL196645:WCM196645 WMH196645:WMI196645 WWD196645:WWE196645 G262181:H262181 JR262181:JS262181 TN262181:TO262181 ADJ262181:ADK262181 ANF262181:ANG262181 AXB262181:AXC262181 BGX262181:BGY262181 BQT262181:BQU262181 CAP262181:CAQ262181 CKL262181:CKM262181 CUH262181:CUI262181 DED262181:DEE262181 DNZ262181:DOA262181 DXV262181:DXW262181 EHR262181:EHS262181 ERN262181:ERO262181 FBJ262181:FBK262181 FLF262181:FLG262181 FVB262181:FVC262181 GEX262181:GEY262181 GOT262181:GOU262181 GYP262181:GYQ262181 HIL262181:HIM262181 HSH262181:HSI262181 ICD262181:ICE262181 ILZ262181:IMA262181 IVV262181:IVW262181 JFR262181:JFS262181 JPN262181:JPO262181 JZJ262181:JZK262181 KJF262181:KJG262181 KTB262181:KTC262181 LCX262181:LCY262181 LMT262181:LMU262181 LWP262181:LWQ262181 MGL262181:MGM262181 MQH262181:MQI262181 NAD262181:NAE262181 NJZ262181:NKA262181 NTV262181:NTW262181 ODR262181:ODS262181 ONN262181:ONO262181 OXJ262181:OXK262181 PHF262181:PHG262181 PRB262181:PRC262181 QAX262181:QAY262181 QKT262181:QKU262181 QUP262181:QUQ262181 REL262181:REM262181 ROH262181:ROI262181 RYD262181:RYE262181 SHZ262181:SIA262181 SRV262181:SRW262181 TBR262181:TBS262181 TLN262181:TLO262181 TVJ262181:TVK262181 UFF262181:UFG262181 UPB262181:UPC262181 UYX262181:UYY262181 VIT262181:VIU262181 VSP262181:VSQ262181 WCL262181:WCM262181 WMH262181:WMI262181 WWD262181:WWE262181 G327717:H327717 JR327717:JS327717 TN327717:TO327717 ADJ327717:ADK327717 ANF327717:ANG327717 AXB327717:AXC327717 BGX327717:BGY327717 BQT327717:BQU327717 CAP327717:CAQ327717 CKL327717:CKM327717 CUH327717:CUI327717 DED327717:DEE327717 DNZ327717:DOA327717 DXV327717:DXW327717 EHR327717:EHS327717 ERN327717:ERO327717 FBJ327717:FBK327717 FLF327717:FLG327717 FVB327717:FVC327717 GEX327717:GEY327717 GOT327717:GOU327717 GYP327717:GYQ327717 HIL327717:HIM327717 HSH327717:HSI327717 ICD327717:ICE327717 ILZ327717:IMA327717 IVV327717:IVW327717 JFR327717:JFS327717 JPN327717:JPO327717 JZJ327717:JZK327717 KJF327717:KJG327717 KTB327717:KTC327717 LCX327717:LCY327717 LMT327717:LMU327717 LWP327717:LWQ327717 MGL327717:MGM327717 MQH327717:MQI327717 NAD327717:NAE327717 NJZ327717:NKA327717 NTV327717:NTW327717 ODR327717:ODS327717 ONN327717:ONO327717 OXJ327717:OXK327717 PHF327717:PHG327717 PRB327717:PRC327717 QAX327717:QAY327717 QKT327717:QKU327717 QUP327717:QUQ327717 REL327717:REM327717 ROH327717:ROI327717 RYD327717:RYE327717 SHZ327717:SIA327717 SRV327717:SRW327717 TBR327717:TBS327717 TLN327717:TLO327717 TVJ327717:TVK327717 UFF327717:UFG327717 UPB327717:UPC327717 UYX327717:UYY327717 VIT327717:VIU327717 VSP327717:VSQ327717 WCL327717:WCM327717 WMH327717:WMI327717 WWD327717:WWE327717 G393253:H393253 JR393253:JS393253 TN393253:TO393253 ADJ393253:ADK393253 ANF393253:ANG393253 AXB393253:AXC393253 BGX393253:BGY393253 BQT393253:BQU393253 CAP393253:CAQ393253 CKL393253:CKM393253 CUH393253:CUI393253 DED393253:DEE393253 DNZ393253:DOA393253 DXV393253:DXW393253 EHR393253:EHS393253 ERN393253:ERO393253 FBJ393253:FBK393253 FLF393253:FLG393253 FVB393253:FVC393253 GEX393253:GEY393253 GOT393253:GOU393253 GYP393253:GYQ393253 HIL393253:HIM393253 HSH393253:HSI393253 ICD393253:ICE393253 ILZ393253:IMA393253 IVV393253:IVW393253 JFR393253:JFS393253 JPN393253:JPO393253 JZJ393253:JZK393253 KJF393253:KJG393253 KTB393253:KTC393253 LCX393253:LCY393253 LMT393253:LMU393253 LWP393253:LWQ393253 MGL393253:MGM393253 MQH393253:MQI393253 NAD393253:NAE393253 NJZ393253:NKA393253 NTV393253:NTW393253 ODR393253:ODS393253 ONN393253:ONO393253 OXJ393253:OXK393253 PHF393253:PHG393253 PRB393253:PRC393253 QAX393253:QAY393253 QKT393253:QKU393253 QUP393253:QUQ393253 REL393253:REM393253 ROH393253:ROI393253 RYD393253:RYE393253 SHZ393253:SIA393253 SRV393253:SRW393253 TBR393253:TBS393253 TLN393253:TLO393253 TVJ393253:TVK393253 UFF393253:UFG393253 UPB393253:UPC393253 UYX393253:UYY393253 VIT393253:VIU393253 VSP393253:VSQ393253 WCL393253:WCM393253 WMH393253:WMI393253 WWD393253:WWE393253 G458789:H458789 JR458789:JS458789 TN458789:TO458789 ADJ458789:ADK458789 ANF458789:ANG458789 AXB458789:AXC458789 BGX458789:BGY458789 BQT458789:BQU458789 CAP458789:CAQ458789 CKL458789:CKM458789 CUH458789:CUI458789 DED458789:DEE458789 DNZ458789:DOA458789 DXV458789:DXW458789 EHR458789:EHS458789 ERN458789:ERO458789 FBJ458789:FBK458789 FLF458789:FLG458789 FVB458789:FVC458789 GEX458789:GEY458789 GOT458789:GOU458789 GYP458789:GYQ458789 HIL458789:HIM458789 HSH458789:HSI458789 ICD458789:ICE458789 ILZ458789:IMA458789 IVV458789:IVW458789 JFR458789:JFS458789 JPN458789:JPO458789 JZJ458789:JZK458789 KJF458789:KJG458789 KTB458789:KTC458789 LCX458789:LCY458789 LMT458789:LMU458789 LWP458789:LWQ458789 MGL458789:MGM458789 MQH458789:MQI458789 NAD458789:NAE458789 NJZ458789:NKA458789 NTV458789:NTW458789 ODR458789:ODS458789 ONN458789:ONO458789 OXJ458789:OXK458789 PHF458789:PHG458789 PRB458789:PRC458789 QAX458789:QAY458789 QKT458789:QKU458789 QUP458789:QUQ458789 REL458789:REM458789 ROH458789:ROI458789 RYD458789:RYE458789 SHZ458789:SIA458789 SRV458789:SRW458789 TBR458789:TBS458789 TLN458789:TLO458789 TVJ458789:TVK458789 UFF458789:UFG458789 UPB458789:UPC458789 UYX458789:UYY458789 VIT458789:VIU458789 VSP458789:VSQ458789 WCL458789:WCM458789 WMH458789:WMI458789 WWD458789:WWE458789 G524325:H524325 JR524325:JS524325 TN524325:TO524325 ADJ524325:ADK524325 ANF524325:ANG524325 AXB524325:AXC524325 BGX524325:BGY524325 BQT524325:BQU524325 CAP524325:CAQ524325 CKL524325:CKM524325 CUH524325:CUI524325 DED524325:DEE524325 DNZ524325:DOA524325 DXV524325:DXW524325 EHR524325:EHS524325 ERN524325:ERO524325 FBJ524325:FBK524325 FLF524325:FLG524325 FVB524325:FVC524325 GEX524325:GEY524325 GOT524325:GOU524325 GYP524325:GYQ524325 HIL524325:HIM524325 HSH524325:HSI524325 ICD524325:ICE524325 ILZ524325:IMA524325 IVV524325:IVW524325 JFR524325:JFS524325 JPN524325:JPO524325 JZJ524325:JZK524325 KJF524325:KJG524325 KTB524325:KTC524325 LCX524325:LCY524325 LMT524325:LMU524325 LWP524325:LWQ524325 MGL524325:MGM524325 MQH524325:MQI524325 NAD524325:NAE524325 NJZ524325:NKA524325 NTV524325:NTW524325 ODR524325:ODS524325 ONN524325:ONO524325 OXJ524325:OXK524325 PHF524325:PHG524325 PRB524325:PRC524325 QAX524325:QAY524325 QKT524325:QKU524325 QUP524325:QUQ524325 REL524325:REM524325 ROH524325:ROI524325 RYD524325:RYE524325 SHZ524325:SIA524325 SRV524325:SRW524325 TBR524325:TBS524325 TLN524325:TLO524325 TVJ524325:TVK524325 UFF524325:UFG524325 UPB524325:UPC524325 UYX524325:UYY524325 VIT524325:VIU524325 VSP524325:VSQ524325 WCL524325:WCM524325 WMH524325:WMI524325 WWD524325:WWE524325 G589861:H589861 JR589861:JS589861 TN589861:TO589861 ADJ589861:ADK589861 ANF589861:ANG589861 AXB589861:AXC589861 BGX589861:BGY589861 BQT589861:BQU589861 CAP589861:CAQ589861 CKL589861:CKM589861 CUH589861:CUI589861 DED589861:DEE589861 DNZ589861:DOA589861 DXV589861:DXW589861 EHR589861:EHS589861 ERN589861:ERO589861 FBJ589861:FBK589861 FLF589861:FLG589861 FVB589861:FVC589861 GEX589861:GEY589861 GOT589861:GOU589861 GYP589861:GYQ589861 HIL589861:HIM589861 HSH589861:HSI589861 ICD589861:ICE589861 ILZ589861:IMA589861 IVV589861:IVW589861 JFR589861:JFS589861 JPN589861:JPO589861 JZJ589861:JZK589861 KJF589861:KJG589861 KTB589861:KTC589861 LCX589861:LCY589861 LMT589861:LMU589861 LWP589861:LWQ589861 MGL589861:MGM589861 MQH589861:MQI589861 NAD589861:NAE589861 NJZ589861:NKA589861 NTV589861:NTW589861 ODR589861:ODS589861 ONN589861:ONO589861 OXJ589861:OXK589861 PHF589861:PHG589861 PRB589861:PRC589861 QAX589861:QAY589861 QKT589861:QKU589861 QUP589861:QUQ589861 REL589861:REM589861 ROH589861:ROI589861 RYD589861:RYE589861 SHZ589861:SIA589861 SRV589861:SRW589861 TBR589861:TBS589861 TLN589861:TLO589861 TVJ589861:TVK589861 UFF589861:UFG589861 UPB589861:UPC589861 UYX589861:UYY589861 VIT589861:VIU589861 VSP589861:VSQ589861 WCL589861:WCM589861 WMH589861:WMI589861 WWD589861:WWE589861 G655397:H655397 JR655397:JS655397 TN655397:TO655397 ADJ655397:ADK655397 ANF655397:ANG655397 AXB655397:AXC655397 BGX655397:BGY655397 BQT655397:BQU655397 CAP655397:CAQ655397 CKL655397:CKM655397 CUH655397:CUI655397 DED655397:DEE655397 DNZ655397:DOA655397 DXV655397:DXW655397 EHR655397:EHS655397 ERN655397:ERO655397 FBJ655397:FBK655397 FLF655397:FLG655397 FVB655397:FVC655397 GEX655397:GEY655397 GOT655397:GOU655397 GYP655397:GYQ655397 HIL655397:HIM655397 HSH655397:HSI655397 ICD655397:ICE655397 ILZ655397:IMA655397 IVV655397:IVW655397 JFR655397:JFS655397 JPN655397:JPO655397 JZJ655397:JZK655397 KJF655397:KJG655397 KTB655397:KTC655397 LCX655397:LCY655397 LMT655397:LMU655397 LWP655397:LWQ655397 MGL655397:MGM655397 MQH655397:MQI655397 NAD655397:NAE655397 NJZ655397:NKA655397 NTV655397:NTW655397 ODR655397:ODS655397 ONN655397:ONO655397 OXJ655397:OXK655397 PHF655397:PHG655397 PRB655397:PRC655397 QAX655397:QAY655397 QKT655397:QKU655397 QUP655397:QUQ655397 REL655397:REM655397 ROH655397:ROI655397 RYD655397:RYE655397 SHZ655397:SIA655397 SRV655397:SRW655397 TBR655397:TBS655397 TLN655397:TLO655397 TVJ655397:TVK655397 UFF655397:UFG655397 UPB655397:UPC655397 UYX655397:UYY655397 VIT655397:VIU655397 VSP655397:VSQ655397 WCL655397:WCM655397 WMH655397:WMI655397 WWD655397:WWE655397 G720933:H720933 JR720933:JS720933 TN720933:TO720933 ADJ720933:ADK720933 ANF720933:ANG720933 AXB720933:AXC720933 BGX720933:BGY720933 BQT720933:BQU720933 CAP720933:CAQ720933 CKL720933:CKM720933 CUH720933:CUI720933 DED720933:DEE720933 DNZ720933:DOA720933 DXV720933:DXW720933 EHR720933:EHS720933 ERN720933:ERO720933 FBJ720933:FBK720933 FLF720933:FLG720933 FVB720933:FVC720933 GEX720933:GEY720933 GOT720933:GOU720933 GYP720933:GYQ720933 HIL720933:HIM720933 HSH720933:HSI720933 ICD720933:ICE720933 ILZ720933:IMA720933 IVV720933:IVW720933 JFR720933:JFS720933 JPN720933:JPO720933 JZJ720933:JZK720933 KJF720933:KJG720933 KTB720933:KTC720933 LCX720933:LCY720933 LMT720933:LMU720933 LWP720933:LWQ720933 MGL720933:MGM720933 MQH720933:MQI720933 NAD720933:NAE720933 NJZ720933:NKA720933 NTV720933:NTW720933 ODR720933:ODS720933 ONN720933:ONO720933 OXJ720933:OXK720933 PHF720933:PHG720933 PRB720933:PRC720933 QAX720933:QAY720933 QKT720933:QKU720933 QUP720933:QUQ720933 REL720933:REM720933 ROH720933:ROI720933 RYD720933:RYE720933 SHZ720933:SIA720933 SRV720933:SRW720933 TBR720933:TBS720933 TLN720933:TLO720933 TVJ720933:TVK720933 UFF720933:UFG720933 UPB720933:UPC720933 UYX720933:UYY720933 VIT720933:VIU720933 VSP720933:VSQ720933 WCL720933:WCM720933 WMH720933:WMI720933 WWD720933:WWE720933 G786469:H786469 JR786469:JS786469 TN786469:TO786469 ADJ786469:ADK786469 ANF786469:ANG786469 AXB786469:AXC786469 BGX786469:BGY786469 BQT786469:BQU786469 CAP786469:CAQ786469 CKL786469:CKM786469 CUH786469:CUI786469 DED786469:DEE786469 DNZ786469:DOA786469 DXV786469:DXW786469 EHR786469:EHS786469 ERN786469:ERO786469 FBJ786469:FBK786469 FLF786469:FLG786469 FVB786469:FVC786469 GEX786469:GEY786469 GOT786469:GOU786469 GYP786469:GYQ786469 HIL786469:HIM786469 HSH786469:HSI786469 ICD786469:ICE786469 ILZ786469:IMA786469 IVV786469:IVW786469 JFR786469:JFS786469 JPN786469:JPO786469 JZJ786469:JZK786469 KJF786469:KJG786469 KTB786469:KTC786469 LCX786469:LCY786469 LMT786469:LMU786469 LWP786469:LWQ786469 MGL786469:MGM786469 MQH786469:MQI786469 NAD786469:NAE786469 NJZ786469:NKA786469 NTV786469:NTW786469 ODR786469:ODS786469 ONN786469:ONO786469 OXJ786469:OXK786469 PHF786469:PHG786469 PRB786469:PRC786469 QAX786469:QAY786469 QKT786469:QKU786469 QUP786469:QUQ786469 REL786469:REM786469 ROH786469:ROI786469 RYD786469:RYE786469 SHZ786469:SIA786469 SRV786469:SRW786469 TBR786469:TBS786469 TLN786469:TLO786469 TVJ786469:TVK786469 UFF786469:UFG786469 UPB786469:UPC786469 UYX786469:UYY786469 VIT786469:VIU786469 VSP786469:VSQ786469 WCL786469:WCM786469 WMH786469:WMI786469 WWD786469:WWE786469 G852005:H852005 JR852005:JS852005 TN852005:TO852005 ADJ852005:ADK852005 ANF852005:ANG852005 AXB852005:AXC852005 BGX852005:BGY852005 BQT852005:BQU852005 CAP852005:CAQ852005 CKL852005:CKM852005 CUH852005:CUI852005 DED852005:DEE852005 DNZ852005:DOA852005 DXV852005:DXW852005 EHR852005:EHS852005 ERN852005:ERO852005 FBJ852005:FBK852005 FLF852005:FLG852005 FVB852005:FVC852005 GEX852005:GEY852005 GOT852005:GOU852005 GYP852005:GYQ852005 HIL852005:HIM852005 HSH852005:HSI852005 ICD852005:ICE852005 ILZ852005:IMA852005 IVV852005:IVW852005 JFR852005:JFS852005 JPN852005:JPO852005 JZJ852005:JZK852005 KJF852005:KJG852005 KTB852005:KTC852005 LCX852005:LCY852005 LMT852005:LMU852005 LWP852005:LWQ852005 MGL852005:MGM852005 MQH852005:MQI852005 NAD852005:NAE852005 NJZ852005:NKA852005 NTV852005:NTW852005 ODR852005:ODS852005 ONN852005:ONO852005 OXJ852005:OXK852005 PHF852005:PHG852005 PRB852005:PRC852005 QAX852005:QAY852005 QKT852005:QKU852005 QUP852005:QUQ852005 REL852005:REM852005 ROH852005:ROI852005 RYD852005:RYE852005 SHZ852005:SIA852005 SRV852005:SRW852005 TBR852005:TBS852005 TLN852005:TLO852005 TVJ852005:TVK852005 UFF852005:UFG852005 UPB852005:UPC852005 UYX852005:UYY852005 VIT852005:VIU852005 VSP852005:VSQ852005 WCL852005:WCM852005 WMH852005:WMI852005 WWD852005:WWE852005 G917541:H917541 JR917541:JS917541 TN917541:TO917541 ADJ917541:ADK917541 ANF917541:ANG917541 AXB917541:AXC917541 BGX917541:BGY917541 BQT917541:BQU917541 CAP917541:CAQ917541 CKL917541:CKM917541 CUH917541:CUI917541 DED917541:DEE917541 DNZ917541:DOA917541 DXV917541:DXW917541 EHR917541:EHS917541 ERN917541:ERO917541 FBJ917541:FBK917541 FLF917541:FLG917541 FVB917541:FVC917541 GEX917541:GEY917541 GOT917541:GOU917541 GYP917541:GYQ917541 HIL917541:HIM917541 HSH917541:HSI917541 ICD917541:ICE917541 ILZ917541:IMA917541 IVV917541:IVW917541 JFR917541:JFS917541 JPN917541:JPO917541 JZJ917541:JZK917541 KJF917541:KJG917541 KTB917541:KTC917541 LCX917541:LCY917541 LMT917541:LMU917541 LWP917541:LWQ917541 MGL917541:MGM917541 MQH917541:MQI917541 NAD917541:NAE917541 NJZ917541:NKA917541 NTV917541:NTW917541 ODR917541:ODS917541 ONN917541:ONO917541 OXJ917541:OXK917541 PHF917541:PHG917541 PRB917541:PRC917541 QAX917541:QAY917541 QKT917541:QKU917541 QUP917541:QUQ917541 REL917541:REM917541 ROH917541:ROI917541 RYD917541:RYE917541 SHZ917541:SIA917541 SRV917541:SRW917541 TBR917541:TBS917541 TLN917541:TLO917541 TVJ917541:TVK917541 UFF917541:UFG917541 UPB917541:UPC917541 UYX917541:UYY917541 VIT917541:VIU917541 VSP917541:VSQ917541 WCL917541:WCM917541 WMH917541:WMI917541 WWD917541:WWE917541 G983077:H983077 JR983077:JS983077 TN983077:TO983077 ADJ983077:ADK983077 ANF983077:ANG983077 AXB983077:AXC983077 BGX983077:BGY983077 BQT983077:BQU983077 CAP983077:CAQ983077 CKL983077:CKM983077 CUH983077:CUI983077 DED983077:DEE983077 DNZ983077:DOA983077 DXV983077:DXW983077 EHR983077:EHS983077 ERN983077:ERO983077 FBJ983077:FBK983077 FLF983077:FLG983077 FVB983077:FVC983077 GEX983077:GEY983077 GOT983077:GOU983077 GYP983077:GYQ983077 HIL983077:HIM983077 HSH983077:HSI983077 ICD983077:ICE983077 ILZ983077:IMA983077 IVV983077:IVW983077 JFR983077:JFS983077 JPN983077:JPO983077 JZJ983077:JZK983077 KJF983077:KJG983077 KTB983077:KTC983077 LCX983077:LCY983077 LMT983077:LMU983077 LWP983077:LWQ983077 MGL983077:MGM983077 MQH983077:MQI983077 NAD983077:NAE983077 NJZ983077:NKA983077 NTV983077:NTW983077 ODR983077:ODS983077 ONN983077:ONO983077 OXJ983077:OXK983077 PHF983077:PHG983077 PRB983077:PRC983077 QAX983077:QAY983077 QKT983077:QKU983077 QUP983077:QUQ983077 REL983077:REM983077 ROH983077:ROI983077 RYD983077:RYE983077 SHZ983077:SIA983077 SRV983077:SRW983077 TBR983077:TBS983077 TLN983077:TLO983077 TVJ983077:TVK983077 UFF983077:UFG983077 UPB983077:UPC983077 UYX983077:UYY983077 VIT983077:VIU983077 VSP983077:VSQ983077 WCL983077:WCM983077 WMH983077:WMI983077 WWD983077:WWE983077 J65573:K65573 JU65573:JV65573 TQ65573:TR65573 ADM65573:ADN65573 ANI65573:ANJ65573 AXE65573:AXF65573 BHA65573:BHB65573 BQW65573:BQX65573 CAS65573:CAT65573 CKO65573:CKP65573 CUK65573:CUL65573 DEG65573:DEH65573 DOC65573:DOD65573 DXY65573:DXZ65573 EHU65573:EHV65573 ERQ65573:ERR65573 FBM65573:FBN65573 FLI65573:FLJ65573 FVE65573:FVF65573 GFA65573:GFB65573 GOW65573:GOX65573 GYS65573:GYT65573 HIO65573:HIP65573 HSK65573:HSL65573 ICG65573:ICH65573 IMC65573:IMD65573 IVY65573:IVZ65573 JFU65573:JFV65573 JPQ65573:JPR65573 JZM65573:JZN65573 KJI65573:KJJ65573 KTE65573:KTF65573 LDA65573:LDB65573 LMW65573:LMX65573 LWS65573:LWT65573 MGO65573:MGP65573 MQK65573:MQL65573 NAG65573:NAH65573 NKC65573:NKD65573 NTY65573:NTZ65573 ODU65573:ODV65573 ONQ65573:ONR65573 OXM65573:OXN65573 PHI65573:PHJ65573 PRE65573:PRF65573 QBA65573:QBB65573 QKW65573:QKX65573 QUS65573:QUT65573 REO65573:REP65573 ROK65573:ROL65573 RYG65573:RYH65573 SIC65573:SID65573 SRY65573:SRZ65573 TBU65573:TBV65573 TLQ65573:TLR65573 TVM65573:TVN65573 UFI65573:UFJ65573 UPE65573:UPF65573 UZA65573:UZB65573 VIW65573:VIX65573 VSS65573:VST65573 WCO65573:WCP65573 WMK65573:WML65573 WWG65573:WWH65573 J131109:K131109 JU131109:JV131109 TQ131109:TR131109 ADM131109:ADN131109 ANI131109:ANJ131109 AXE131109:AXF131109 BHA131109:BHB131109 BQW131109:BQX131109 CAS131109:CAT131109 CKO131109:CKP131109 CUK131109:CUL131109 DEG131109:DEH131109 DOC131109:DOD131109 DXY131109:DXZ131109 EHU131109:EHV131109 ERQ131109:ERR131109 FBM131109:FBN131109 FLI131109:FLJ131109 FVE131109:FVF131109 GFA131109:GFB131109 GOW131109:GOX131109 GYS131109:GYT131109 HIO131109:HIP131109 HSK131109:HSL131109 ICG131109:ICH131109 IMC131109:IMD131109 IVY131109:IVZ131109 JFU131109:JFV131109 JPQ131109:JPR131109 JZM131109:JZN131109 KJI131109:KJJ131109 KTE131109:KTF131109 LDA131109:LDB131109 LMW131109:LMX131109 LWS131109:LWT131109 MGO131109:MGP131109 MQK131109:MQL131109 NAG131109:NAH131109 NKC131109:NKD131109 NTY131109:NTZ131109 ODU131109:ODV131109 ONQ131109:ONR131109 OXM131109:OXN131109 PHI131109:PHJ131109 PRE131109:PRF131109 QBA131109:QBB131109 QKW131109:QKX131109 QUS131109:QUT131109 REO131109:REP131109 ROK131109:ROL131109 RYG131109:RYH131109 SIC131109:SID131109 SRY131109:SRZ131109 TBU131109:TBV131109 TLQ131109:TLR131109 TVM131109:TVN131109 UFI131109:UFJ131109 UPE131109:UPF131109 UZA131109:UZB131109 VIW131109:VIX131109 VSS131109:VST131109 WCO131109:WCP131109 WMK131109:WML131109 WWG131109:WWH131109 J196645:K196645 JU196645:JV196645 TQ196645:TR196645 ADM196645:ADN196645 ANI196645:ANJ196645 AXE196645:AXF196645 BHA196645:BHB196645 BQW196645:BQX196645 CAS196645:CAT196645 CKO196645:CKP196645 CUK196645:CUL196645 DEG196645:DEH196645 DOC196645:DOD196645 DXY196645:DXZ196645 EHU196645:EHV196645 ERQ196645:ERR196645 FBM196645:FBN196645 FLI196645:FLJ196645 FVE196645:FVF196645 GFA196645:GFB196645 GOW196645:GOX196645 GYS196645:GYT196645 HIO196645:HIP196645 HSK196645:HSL196645 ICG196645:ICH196645 IMC196645:IMD196645 IVY196645:IVZ196645 JFU196645:JFV196645 JPQ196645:JPR196645 JZM196645:JZN196645 KJI196645:KJJ196645 KTE196645:KTF196645 LDA196645:LDB196645 LMW196645:LMX196645 LWS196645:LWT196645 MGO196645:MGP196645 MQK196645:MQL196645 NAG196645:NAH196645 NKC196645:NKD196645 NTY196645:NTZ196645 ODU196645:ODV196645 ONQ196645:ONR196645 OXM196645:OXN196645 PHI196645:PHJ196645 PRE196645:PRF196645 QBA196645:QBB196645 QKW196645:QKX196645 QUS196645:QUT196645 REO196645:REP196645 ROK196645:ROL196645 RYG196645:RYH196645 SIC196645:SID196645 SRY196645:SRZ196645 TBU196645:TBV196645 TLQ196645:TLR196645 TVM196645:TVN196645 UFI196645:UFJ196645 UPE196645:UPF196645 UZA196645:UZB196645 VIW196645:VIX196645 VSS196645:VST196645 WCO196645:WCP196645 WMK196645:WML196645 WWG196645:WWH196645 J262181:K262181 JU262181:JV262181 TQ262181:TR262181 ADM262181:ADN262181 ANI262181:ANJ262181 AXE262181:AXF262181 BHA262181:BHB262181 BQW262181:BQX262181 CAS262181:CAT262181 CKO262181:CKP262181 CUK262181:CUL262181 DEG262181:DEH262181 DOC262181:DOD262181 DXY262181:DXZ262181 EHU262181:EHV262181 ERQ262181:ERR262181 FBM262181:FBN262181 FLI262181:FLJ262181 FVE262181:FVF262181 GFA262181:GFB262181 GOW262181:GOX262181 GYS262181:GYT262181 HIO262181:HIP262181 HSK262181:HSL262181 ICG262181:ICH262181 IMC262181:IMD262181 IVY262181:IVZ262181 JFU262181:JFV262181 JPQ262181:JPR262181 JZM262181:JZN262181 KJI262181:KJJ262181 KTE262181:KTF262181 LDA262181:LDB262181 LMW262181:LMX262181 LWS262181:LWT262181 MGO262181:MGP262181 MQK262181:MQL262181 NAG262181:NAH262181 NKC262181:NKD262181 NTY262181:NTZ262181 ODU262181:ODV262181 ONQ262181:ONR262181 OXM262181:OXN262181 PHI262181:PHJ262181 PRE262181:PRF262181 QBA262181:QBB262181 QKW262181:QKX262181 QUS262181:QUT262181 REO262181:REP262181 ROK262181:ROL262181 RYG262181:RYH262181 SIC262181:SID262181 SRY262181:SRZ262181 TBU262181:TBV262181 TLQ262181:TLR262181 TVM262181:TVN262181 UFI262181:UFJ262181 UPE262181:UPF262181 UZA262181:UZB262181 VIW262181:VIX262181 VSS262181:VST262181 WCO262181:WCP262181 WMK262181:WML262181 WWG262181:WWH262181 J327717:K327717 JU327717:JV327717 TQ327717:TR327717 ADM327717:ADN327717 ANI327717:ANJ327717 AXE327717:AXF327717 BHA327717:BHB327717 BQW327717:BQX327717 CAS327717:CAT327717 CKO327717:CKP327717 CUK327717:CUL327717 DEG327717:DEH327717 DOC327717:DOD327717 DXY327717:DXZ327717 EHU327717:EHV327717 ERQ327717:ERR327717 FBM327717:FBN327717 FLI327717:FLJ327717 FVE327717:FVF327717 GFA327717:GFB327717 GOW327717:GOX327717 GYS327717:GYT327717 HIO327717:HIP327717 HSK327717:HSL327717 ICG327717:ICH327717 IMC327717:IMD327717 IVY327717:IVZ327717 JFU327717:JFV327717 JPQ327717:JPR327717 JZM327717:JZN327717 KJI327717:KJJ327717 KTE327717:KTF327717 LDA327717:LDB327717 LMW327717:LMX327717 LWS327717:LWT327717 MGO327717:MGP327717 MQK327717:MQL327717 NAG327717:NAH327717 NKC327717:NKD327717 NTY327717:NTZ327717 ODU327717:ODV327717 ONQ327717:ONR327717 OXM327717:OXN327717 PHI327717:PHJ327717 PRE327717:PRF327717 QBA327717:QBB327717 QKW327717:QKX327717 QUS327717:QUT327717 REO327717:REP327717 ROK327717:ROL327717 RYG327717:RYH327717 SIC327717:SID327717 SRY327717:SRZ327717 TBU327717:TBV327717 TLQ327717:TLR327717 TVM327717:TVN327717 UFI327717:UFJ327717 UPE327717:UPF327717 UZA327717:UZB327717 VIW327717:VIX327717 VSS327717:VST327717 WCO327717:WCP327717 WMK327717:WML327717 WWG327717:WWH327717 J393253:K393253 JU393253:JV393253 TQ393253:TR393253 ADM393253:ADN393253 ANI393253:ANJ393253 AXE393253:AXF393253 BHA393253:BHB393253 BQW393253:BQX393253 CAS393253:CAT393253 CKO393253:CKP393253 CUK393253:CUL393253 DEG393253:DEH393253 DOC393253:DOD393253 DXY393253:DXZ393253 EHU393253:EHV393253 ERQ393253:ERR393253 FBM393253:FBN393253 FLI393253:FLJ393253 FVE393253:FVF393253 GFA393253:GFB393253 GOW393253:GOX393253 GYS393253:GYT393253 HIO393253:HIP393253 HSK393253:HSL393253 ICG393253:ICH393253 IMC393253:IMD393253 IVY393253:IVZ393253 JFU393253:JFV393253 JPQ393253:JPR393253 JZM393253:JZN393253 KJI393253:KJJ393253 KTE393253:KTF393253 LDA393253:LDB393253 LMW393253:LMX393253 LWS393253:LWT393253 MGO393253:MGP393253 MQK393253:MQL393253 NAG393253:NAH393253 NKC393253:NKD393253 NTY393253:NTZ393253 ODU393253:ODV393253 ONQ393253:ONR393253 OXM393253:OXN393253 PHI393253:PHJ393253 PRE393253:PRF393253 QBA393253:QBB393253 QKW393253:QKX393253 QUS393253:QUT393253 REO393253:REP393253 ROK393253:ROL393253 RYG393253:RYH393253 SIC393253:SID393253 SRY393253:SRZ393253 TBU393253:TBV393253 TLQ393253:TLR393253 TVM393253:TVN393253 UFI393253:UFJ393253 UPE393253:UPF393253 UZA393253:UZB393253 VIW393253:VIX393253 VSS393253:VST393253 WCO393253:WCP393253 WMK393253:WML393253 WWG393253:WWH393253 J458789:K458789 JU458789:JV458789 TQ458789:TR458789 ADM458789:ADN458789 ANI458789:ANJ458789 AXE458789:AXF458789 BHA458789:BHB458789 BQW458789:BQX458789 CAS458789:CAT458789 CKO458789:CKP458789 CUK458789:CUL458789 DEG458789:DEH458789 DOC458789:DOD458789 DXY458789:DXZ458789 EHU458789:EHV458789 ERQ458789:ERR458789 FBM458789:FBN458789 FLI458789:FLJ458789 FVE458789:FVF458789 GFA458789:GFB458789 GOW458789:GOX458789 GYS458789:GYT458789 HIO458789:HIP458789 HSK458789:HSL458789 ICG458789:ICH458789 IMC458789:IMD458789 IVY458789:IVZ458789 JFU458789:JFV458789 JPQ458789:JPR458789 JZM458789:JZN458789 KJI458789:KJJ458789 KTE458789:KTF458789 LDA458789:LDB458789 LMW458789:LMX458789 LWS458789:LWT458789 MGO458789:MGP458789 MQK458789:MQL458789 NAG458789:NAH458789 NKC458789:NKD458789 NTY458789:NTZ458789 ODU458789:ODV458789 ONQ458789:ONR458789 OXM458789:OXN458789 PHI458789:PHJ458789 PRE458789:PRF458789 QBA458789:QBB458789 QKW458789:QKX458789 QUS458789:QUT458789 REO458789:REP458789 ROK458789:ROL458789 RYG458789:RYH458789 SIC458789:SID458789 SRY458789:SRZ458789 TBU458789:TBV458789 TLQ458789:TLR458789 TVM458789:TVN458789 UFI458789:UFJ458789 UPE458789:UPF458789 UZA458789:UZB458789 VIW458789:VIX458789 VSS458789:VST458789 WCO458789:WCP458789 WMK458789:WML458789 WWG458789:WWH458789 J524325:K524325 JU524325:JV524325 TQ524325:TR524325 ADM524325:ADN524325 ANI524325:ANJ524325 AXE524325:AXF524325 BHA524325:BHB524325 BQW524325:BQX524325 CAS524325:CAT524325 CKO524325:CKP524325 CUK524325:CUL524325 DEG524325:DEH524325 DOC524325:DOD524325 DXY524325:DXZ524325 EHU524325:EHV524325 ERQ524325:ERR524325 FBM524325:FBN524325 FLI524325:FLJ524325 FVE524325:FVF524325 GFA524325:GFB524325 GOW524325:GOX524325 GYS524325:GYT524325 HIO524325:HIP524325 HSK524325:HSL524325 ICG524325:ICH524325 IMC524325:IMD524325 IVY524325:IVZ524325 JFU524325:JFV524325 JPQ524325:JPR524325 JZM524325:JZN524325 KJI524325:KJJ524325 KTE524325:KTF524325 LDA524325:LDB524325 LMW524325:LMX524325 LWS524325:LWT524325 MGO524325:MGP524325 MQK524325:MQL524325 NAG524325:NAH524325 NKC524325:NKD524325 NTY524325:NTZ524325 ODU524325:ODV524325 ONQ524325:ONR524325 OXM524325:OXN524325 PHI524325:PHJ524325 PRE524325:PRF524325 QBA524325:QBB524325 QKW524325:QKX524325 QUS524325:QUT524325 REO524325:REP524325 ROK524325:ROL524325 RYG524325:RYH524325 SIC524325:SID524325 SRY524325:SRZ524325 TBU524325:TBV524325 TLQ524325:TLR524325 TVM524325:TVN524325 UFI524325:UFJ524325 UPE524325:UPF524325 UZA524325:UZB524325 VIW524325:VIX524325 VSS524325:VST524325 WCO524325:WCP524325 WMK524325:WML524325 WWG524325:WWH524325 J589861:K589861 JU589861:JV589861 TQ589861:TR589861 ADM589861:ADN589861 ANI589861:ANJ589861 AXE589861:AXF589861 BHA589861:BHB589861 BQW589861:BQX589861 CAS589861:CAT589861 CKO589861:CKP589861 CUK589861:CUL589861 DEG589861:DEH589861 DOC589861:DOD589861 DXY589861:DXZ589861 EHU589861:EHV589861 ERQ589861:ERR589861 FBM589861:FBN589861 FLI589861:FLJ589861 FVE589861:FVF589861 GFA589861:GFB589861 GOW589861:GOX589861 GYS589861:GYT589861 HIO589861:HIP589861 HSK589861:HSL589861 ICG589861:ICH589861 IMC589861:IMD589861 IVY589861:IVZ589861 JFU589861:JFV589861 JPQ589861:JPR589861 JZM589861:JZN589861 KJI589861:KJJ589861 KTE589861:KTF589861 LDA589861:LDB589861 LMW589861:LMX589861 LWS589861:LWT589861 MGO589861:MGP589861 MQK589861:MQL589861 NAG589861:NAH589861 NKC589861:NKD589861 NTY589861:NTZ589861 ODU589861:ODV589861 ONQ589861:ONR589861 OXM589861:OXN589861 PHI589861:PHJ589861 PRE589861:PRF589861 QBA589861:QBB589861 QKW589861:QKX589861 QUS589861:QUT589861 REO589861:REP589861 ROK589861:ROL589861 RYG589861:RYH589861 SIC589861:SID589861 SRY589861:SRZ589861 TBU589861:TBV589861 TLQ589861:TLR589861 TVM589861:TVN589861 UFI589861:UFJ589861 UPE589861:UPF589861 UZA589861:UZB589861 VIW589861:VIX589861 VSS589861:VST589861 WCO589861:WCP589861 WMK589861:WML589861 WWG589861:WWH589861 J655397:K655397 JU655397:JV655397 TQ655397:TR655397 ADM655397:ADN655397 ANI655397:ANJ655397 AXE655397:AXF655397 BHA655397:BHB655397 BQW655397:BQX655397 CAS655397:CAT655397 CKO655397:CKP655397 CUK655397:CUL655397 DEG655397:DEH655397 DOC655397:DOD655397 DXY655397:DXZ655397 EHU655397:EHV655397 ERQ655397:ERR655397 FBM655397:FBN655397 FLI655397:FLJ655397 FVE655397:FVF655397 GFA655397:GFB655397 GOW655397:GOX655397 GYS655397:GYT655397 HIO655397:HIP655397 HSK655397:HSL655397 ICG655397:ICH655397 IMC655397:IMD655397 IVY655397:IVZ655397 JFU655397:JFV655397 JPQ655397:JPR655397 JZM655397:JZN655397 KJI655397:KJJ655397 KTE655397:KTF655397 LDA655397:LDB655397 LMW655397:LMX655397 LWS655397:LWT655397 MGO655397:MGP655397 MQK655397:MQL655397 NAG655397:NAH655397 NKC655397:NKD655397 NTY655397:NTZ655397 ODU655397:ODV655397 ONQ655397:ONR655397 OXM655397:OXN655397 PHI655397:PHJ655397 PRE655397:PRF655397 QBA655397:QBB655397 QKW655397:QKX655397 QUS655397:QUT655397 REO655397:REP655397 ROK655397:ROL655397 RYG655397:RYH655397 SIC655397:SID655397 SRY655397:SRZ655397 TBU655397:TBV655397 TLQ655397:TLR655397 TVM655397:TVN655397 UFI655397:UFJ655397 UPE655397:UPF655397 UZA655397:UZB655397 VIW655397:VIX655397 VSS655397:VST655397 WCO655397:WCP655397 WMK655397:WML655397 WWG655397:WWH655397 J720933:K720933 JU720933:JV720933 TQ720933:TR720933 ADM720933:ADN720933 ANI720933:ANJ720933 AXE720933:AXF720933 BHA720933:BHB720933 BQW720933:BQX720933 CAS720933:CAT720933 CKO720933:CKP720933 CUK720933:CUL720933 DEG720933:DEH720933 DOC720933:DOD720933 DXY720933:DXZ720933 EHU720933:EHV720933 ERQ720933:ERR720933 FBM720933:FBN720933 FLI720933:FLJ720933 FVE720933:FVF720933 GFA720933:GFB720933 GOW720933:GOX720933 GYS720933:GYT720933 HIO720933:HIP720933 HSK720933:HSL720933 ICG720933:ICH720933 IMC720933:IMD720933 IVY720933:IVZ720933 JFU720933:JFV720933 JPQ720933:JPR720933 JZM720933:JZN720933 KJI720933:KJJ720933 KTE720933:KTF720933 LDA720933:LDB720933 LMW720933:LMX720933 LWS720933:LWT720933 MGO720933:MGP720933 MQK720933:MQL720933 NAG720933:NAH720933 NKC720933:NKD720933 NTY720933:NTZ720933 ODU720933:ODV720933 ONQ720933:ONR720933 OXM720933:OXN720933 PHI720933:PHJ720933 PRE720933:PRF720933 QBA720933:QBB720933 QKW720933:QKX720933 QUS720933:QUT720933 REO720933:REP720933 ROK720933:ROL720933 RYG720933:RYH720933 SIC720933:SID720933 SRY720933:SRZ720933 TBU720933:TBV720933 TLQ720933:TLR720933 TVM720933:TVN720933 UFI720933:UFJ720933 UPE720933:UPF720933 UZA720933:UZB720933 VIW720933:VIX720933 VSS720933:VST720933 WCO720933:WCP720933 WMK720933:WML720933 WWG720933:WWH720933 J786469:K786469 JU786469:JV786469 TQ786469:TR786469 ADM786469:ADN786469 ANI786469:ANJ786469 AXE786469:AXF786469 BHA786469:BHB786469 BQW786469:BQX786469 CAS786469:CAT786469 CKO786469:CKP786469 CUK786469:CUL786469 DEG786469:DEH786469 DOC786469:DOD786469 DXY786469:DXZ786469 EHU786469:EHV786469 ERQ786469:ERR786469 FBM786469:FBN786469 FLI786469:FLJ786469 FVE786469:FVF786469 GFA786469:GFB786469 GOW786469:GOX786469 GYS786469:GYT786469 HIO786469:HIP786469 HSK786469:HSL786469 ICG786469:ICH786469 IMC786469:IMD786469 IVY786469:IVZ786469 JFU786469:JFV786469 JPQ786469:JPR786469 JZM786469:JZN786469 KJI786469:KJJ786469 KTE786469:KTF786469 LDA786469:LDB786469 LMW786469:LMX786469 LWS786469:LWT786469 MGO786469:MGP786469 MQK786469:MQL786469 NAG786469:NAH786469 NKC786469:NKD786469 NTY786469:NTZ786469 ODU786469:ODV786469 ONQ786469:ONR786469 OXM786469:OXN786469 PHI786469:PHJ786469 PRE786469:PRF786469 QBA786469:QBB786469 QKW786469:QKX786469 QUS786469:QUT786469 REO786469:REP786469 ROK786469:ROL786469 RYG786469:RYH786469 SIC786469:SID786469 SRY786469:SRZ786469 TBU786469:TBV786469 TLQ786469:TLR786469 TVM786469:TVN786469 UFI786469:UFJ786469 UPE786469:UPF786469 UZA786469:UZB786469 VIW786469:VIX786469 VSS786469:VST786469 WCO786469:WCP786469 WMK786469:WML786469 WWG786469:WWH786469 J852005:K852005 JU852005:JV852005 TQ852005:TR852005 ADM852005:ADN852005 ANI852005:ANJ852005 AXE852005:AXF852005 BHA852005:BHB852005 BQW852005:BQX852005 CAS852005:CAT852005 CKO852005:CKP852005 CUK852005:CUL852005 DEG852005:DEH852005 DOC852005:DOD852005 DXY852005:DXZ852005 EHU852005:EHV852005 ERQ852005:ERR852005 FBM852005:FBN852005 FLI852005:FLJ852005 FVE852005:FVF852005 GFA852005:GFB852005 GOW852005:GOX852005 GYS852005:GYT852005 HIO852005:HIP852005 HSK852005:HSL852005 ICG852005:ICH852005 IMC852005:IMD852005 IVY852005:IVZ852005 JFU852005:JFV852005 JPQ852005:JPR852005 JZM852005:JZN852005 KJI852005:KJJ852005 KTE852005:KTF852005 LDA852005:LDB852005 LMW852005:LMX852005 LWS852005:LWT852005 MGO852005:MGP852005 MQK852005:MQL852005 NAG852005:NAH852005 NKC852005:NKD852005 NTY852005:NTZ852005 ODU852005:ODV852005 ONQ852005:ONR852005 OXM852005:OXN852005 PHI852005:PHJ852005 PRE852005:PRF852005 QBA852005:QBB852005 QKW852005:QKX852005 QUS852005:QUT852005 REO852005:REP852005 ROK852005:ROL852005 RYG852005:RYH852005 SIC852005:SID852005 SRY852005:SRZ852005 TBU852005:TBV852005 TLQ852005:TLR852005 TVM852005:TVN852005 UFI852005:UFJ852005 UPE852005:UPF852005 UZA852005:UZB852005 VIW852005:VIX852005 VSS852005:VST852005 WCO852005:WCP852005 WMK852005:WML852005 WWG852005:WWH852005 J917541:K917541 JU917541:JV917541 TQ917541:TR917541 ADM917541:ADN917541 ANI917541:ANJ917541 AXE917541:AXF917541 BHA917541:BHB917541 BQW917541:BQX917541 CAS917541:CAT917541 CKO917541:CKP917541 CUK917541:CUL917541 DEG917541:DEH917541 DOC917541:DOD917541 DXY917541:DXZ917541 EHU917541:EHV917541 ERQ917541:ERR917541 FBM917541:FBN917541 FLI917541:FLJ917541 FVE917541:FVF917541 GFA917541:GFB917541 GOW917541:GOX917541 GYS917541:GYT917541 HIO917541:HIP917541 HSK917541:HSL917541 ICG917541:ICH917541 IMC917541:IMD917541 IVY917541:IVZ917541 JFU917541:JFV917541 JPQ917541:JPR917541 JZM917541:JZN917541 KJI917541:KJJ917541 KTE917541:KTF917541 LDA917541:LDB917541 LMW917541:LMX917541 LWS917541:LWT917541 MGO917541:MGP917541 MQK917541:MQL917541 NAG917541:NAH917541 NKC917541:NKD917541 NTY917541:NTZ917541 ODU917541:ODV917541 ONQ917541:ONR917541 OXM917541:OXN917541 PHI917541:PHJ917541 PRE917541:PRF917541 QBA917541:QBB917541 QKW917541:QKX917541 QUS917541:QUT917541 REO917541:REP917541 ROK917541:ROL917541 RYG917541:RYH917541 SIC917541:SID917541 SRY917541:SRZ917541 TBU917541:TBV917541 TLQ917541:TLR917541 TVM917541:TVN917541 UFI917541:UFJ917541 UPE917541:UPF917541 UZA917541:UZB917541 VIW917541:VIX917541 VSS917541:VST917541 WCO917541:WCP917541 WMK917541:WML917541 WWG917541:WWH917541 J983077:K983077 JU983077:JV983077 TQ983077:TR983077 ADM983077:ADN983077 ANI983077:ANJ983077 AXE983077:AXF983077 BHA983077:BHB983077 BQW983077:BQX983077 CAS983077:CAT983077 CKO983077:CKP983077 CUK983077:CUL983077 DEG983077:DEH983077 DOC983077:DOD983077 DXY983077:DXZ983077 EHU983077:EHV983077 ERQ983077:ERR983077 FBM983077:FBN983077 FLI983077:FLJ983077 FVE983077:FVF983077 GFA983077:GFB983077 GOW983077:GOX983077 GYS983077:GYT983077 HIO983077:HIP983077 HSK983077:HSL983077 ICG983077:ICH983077 IMC983077:IMD983077 IVY983077:IVZ983077 JFU983077:JFV983077 JPQ983077:JPR983077 JZM983077:JZN983077 KJI983077:KJJ983077 KTE983077:KTF983077 LDA983077:LDB983077 LMW983077:LMX983077 LWS983077:LWT983077 MGO983077:MGP983077 MQK983077:MQL983077 NAG983077:NAH983077 NKC983077:NKD983077 NTY983077:NTZ983077 ODU983077:ODV983077 ONQ983077:ONR983077 OXM983077:OXN983077 PHI983077:PHJ983077 PRE983077:PRF983077 QBA983077:QBB983077 QKW983077:QKX983077 QUS983077:QUT983077 REO983077:REP983077 ROK983077:ROL983077 RYG983077:RYH983077 SIC983077:SID983077 SRY983077:SRZ983077 TBU983077:TBV983077 TLQ983077:TLR983077 TVM983077:TVN983077 UFI983077:UFJ983077 UPE983077:UPF983077 UZA983077:UZB983077 VIW983077:VIX983077 VSS983077:VST983077 WCO983077:WCP983077 WMK983077:WML983077 WWG983077:WWH983077 M65573:N65573 JX65573:JY65573 TT65573:TU65573 ADP65573:ADQ65573 ANL65573:ANM65573 AXH65573:AXI65573 BHD65573:BHE65573 BQZ65573:BRA65573 CAV65573:CAW65573 CKR65573:CKS65573 CUN65573:CUO65573 DEJ65573:DEK65573 DOF65573:DOG65573 DYB65573:DYC65573 EHX65573:EHY65573 ERT65573:ERU65573 FBP65573:FBQ65573 FLL65573:FLM65573 FVH65573:FVI65573 GFD65573:GFE65573 GOZ65573:GPA65573 GYV65573:GYW65573 HIR65573:HIS65573 HSN65573:HSO65573 ICJ65573:ICK65573 IMF65573:IMG65573 IWB65573:IWC65573 JFX65573:JFY65573 JPT65573:JPU65573 JZP65573:JZQ65573 KJL65573:KJM65573 KTH65573:KTI65573 LDD65573:LDE65573 LMZ65573:LNA65573 LWV65573:LWW65573 MGR65573:MGS65573 MQN65573:MQO65573 NAJ65573:NAK65573 NKF65573:NKG65573 NUB65573:NUC65573 ODX65573:ODY65573 ONT65573:ONU65573 OXP65573:OXQ65573 PHL65573:PHM65573 PRH65573:PRI65573 QBD65573:QBE65573 QKZ65573:QLA65573 QUV65573:QUW65573 RER65573:RES65573 RON65573:ROO65573 RYJ65573:RYK65573 SIF65573:SIG65573 SSB65573:SSC65573 TBX65573:TBY65573 TLT65573:TLU65573 TVP65573:TVQ65573 UFL65573:UFM65573 UPH65573:UPI65573 UZD65573:UZE65573 VIZ65573:VJA65573 VSV65573:VSW65573 WCR65573:WCS65573 WMN65573:WMO65573 WWJ65573:WWK65573 M131109:N131109 JX131109:JY131109 TT131109:TU131109 ADP131109:ADQ131109 ANL131109:ANM131109 AXH131109:AXI131109 BHD131109:BHE131109 BQZ131109:BRA131109 CAV131109:CAW131109 CKR131109:CKS131109 CUN131109:CUO131109 DEJ131109:DEK131109 DOF131109:DOG131109 DYB131109:DYC131109 EHX131109:EHY131109 ERT131109:ERU131109 FBP131109:FBQ131109 FLL131109:FLM131109 FVH131109:FVI131109 GFD131109:GFE131109 GOZ131109:GPA131109 GYV131109:GYW131109 HIR131109:HIS131109 HSN131109:HSO131109 ICJ131109:ICK131109 IMF131109:IMG131109 IWB131109:IWC131109 JFX131109:JFY131109 JPT131109:JPU131109 JZP131109:JZQ131109 KJL131109:KJM131109 KTH131109:KTI131109 LDD131109:LDE131109 LMZ131109:LNA131109 LWV131109:LWW131109 MGR131109:MGS131109 MQN131109:MQO131109 NAJ131109:NAK131109 NKF131109:NKG131109 NUB131109:NUC131109 ODX131109:ODY131109 ONT131109:ONU131109 OXP131109:OXQ131109 PHL131109:PHM131109 PRH131109:PRI131109 QBD131109:QBE131109 QKZ131109:QLA131109 QUV131109:QUW131109 RER131109:RES131109 RON131109:ROO131109 RYJ131109:RYK131109 SIF131109:SIG131109 SSB131109:SSC131109 TBX131109:TBY131109 TLT131109:TLU131109 TVP131109:TVQ131109 UFL131109:UFM131109 UPH131109:UPI131109 UZD131109:UZE131109 VIZ131109:VJA131109 VSV131109:VSW131109 WCR131109:WCS131109 WMN131109:WMO131109 WWJ131109:WWK131109 M196645:N196645 JX196645:JY196645 TT196645:TU196645 ADP196645:ADQ196645 ANL196645:ANM196645 AXH196645:AXI196645 BHD196645:BHE196645 BQZ196645:BRA196645 CAV196645:CAW196645 CKR196645:CKS196645 CUN196645:CUO196645 DEJ196645:DEK196645 DOF196645:DOG196645 DYB196645:DYC196645 EHX196645:EHY196645 ERT196645:ERU196645 FBP196645:FBQ196645 FLL196645:FLM196645 FVH196645:FVI196645 GFD196645:GFE196645 GOZ196645:GPA196645 GYV196645:GYW196645 HIR196645:HIS196645 HSN196645:HSO196645 ICJ196645:ICK196645 IMF196645:IMG196645 IWB196645:IWC196645 JFX196645:JFY196645 JPT196645:JPU196645 JZP196645:JZQ196645 KJL196645:KJM196645 KTH196645:KTI196645 LDD196645:LDE196645 LMZ196645:LNA196645 LWV196645:LWW196645 MGR196645:MGS196645 MQN196645:MQO196645 NAJ196645:NAK196645 NKF196645:NKG196645 NUB196645:NUC196645 ODX196645:ODY196645 ONT196645:ONU196645 OXP196645:OXQ196645 PHL196645:PHM196645 PRH196645:PRI196645 QBD196645:QBE196645 QKZ196645:QLA196645 QUV196645:QUW196645 RER196645:RES196645 RON196645:ROO196645 RYJ196645:RYK196645 SIF196645:SIG196645 SSB196645:SSC196645 TBX196645:TBY196645 TLT196645:TLU196645 TVP196645:TVQ196645 UFL196645:UFM196645 UPH196645:UPI196645 UZD196645:UZE196645 VIZ196645:VJA196645 VSV196645:VSW196645 WCR196645:WCS196645 WMN196645:WMO196645 WWJ196645:WWK196645 M262181:N262181 JX262181:JY262181 TT262181:TU262181 ADP262181:ADQ262181 ANL262181:ANM262181 AXH262181:AXI262181 BHD262181:BHE262181 BQZ262181:BRA262181 CAV262181:CAW262181 CKR262181:CKS262181 CUN262181:CUO262181 DEJ262181:DEK262181 DOF262181:DOG262181 DYB262181:DYC262181 EHX262181:EHY262181 ERT262181:ERU262181 FBP262181:FBQ262181 FLL262181:FLM262181 FVH262181:FVI262181 GFD262181:GFE262181 GOZ262181:GPA262181 GYV262181:GYW262181 HIR262181:HIS262181 HSN262181:HSO262181 ICJ262181:ICK262181 IMF262181:IMG262181 IWB262181:IWC262181 JFX262181:JFY262181 JPT262181:JPU262181 JZP262181:JZQ262181 KJL262181:KJM262181 KTH262181:KTI262181 LDD262181:LDE262181 LMZ262181:LNA262181 LWV262181:LWW262181 MGR262181:MGS262181 MQN262181:MQO262181 NAJ262181:NAK262181 NKF262181:NKG262181 NUB262181:NUC262181 ODX262181:ODY262181 ONT262181:ONU262181 OXP262181:OXQ262181 PHL262181:PHM262181 PRH262181:PRI262181 QBD262181:QBE262181 QKZ262181:QLA262181 QUV262181:QUW262181 RER262181:RES262181 RON262181:ROO262181 RYJ262181:RYK262181 SIF262181:SIG262181 SSB262181:SSC262181 TBX262181:TBY262181 TLT262181:TLU262181 TVP262181:TVQ262181 UFL262181:UFM262181 UPH262181:UPI262181 UZD262181:UZE262181 VIZ262181:VJA262181 VSV262181:VSW262181 WCR262181:WCS262181 WMN262181:WMO262181 WWJ262181:WWK262181 M327717:N327717 JX327717:JY327717 TT327717:TU327717 ADP327717:ADQ327717 ANL327717:ANM327717 AXH327717:AXI327717 BHD327717:BHE327717 BQZ327717:BRA327717 CAV327717:CAW327717 CKR327717:CKS327717 CUN327717:CUO327717 DEJ327717:DEK327717 DOF327717:DOG327717 DYB327717:DYC327717 EHX327717:EHY327717 ERT327717:ERU327717 FBP327717:FBQ327717 FLL327717:FLM327717 FVH327717:FVI327717 GFD327717:GFE327717 GOZ327717:GPA327717 GYV327717:GYW327717 HIR327717:HIS327717 HSN327717:HSO327717 ICJ327717:ICK327717 IMF327717:IMG327717 IWB327717:IWC327717 JFX327717:JFY327717 JPT327717:JPU327717 JZP327717:JZQ327717 KJL327717:KJM327717 KTH327717:KTI327717 LDD327717:LDE327717 LMZ327717:LNA327717 LWV327717:LWW327717 MGR327717:MGS327717 MQN327717:MQO327717 NAJ327717:NAK327717 NKF327717:NKG327717 NUB327717:NUC327717 ODX327717:ODY327717 ONT327717:ONU327717 OXP327717:OXQ327717 PHL327717:PHM327717 PRH327717:PRI327717 QBD327717:QBE327717 QKZ327717:QLA327717 QUV327717:QUW327717 RER327717:RES327717 RON327717:ROO327717 RYJ327717:RYK327717 SIF327717:SIG327717 SSB327717:SSC327717 TBX327717:TBY327717 TLT327717:TLU327717 TVP327717:TVQ327717 UFL327717:UFM327717 UPH327717:UPI327717 UZD327717:UZE327717 VIZ327717:VJA327717 VSV327717:VSW327717 WCR327717:WCS327717 WMN327717:WMO327717 WWJ327717:WWK327717 M393253:N393253 JX393253:JY393253 TT393253:TU393253 ADP393253:ADQ393253 ANL393253:ANM393253 AXH393253:AXI393253 BHD393253:BHE393253 BQZ393253:BRA393253 CAV393253:CAW393253 CKR393253:CKS393253 CUN393253:CUO393253 DEJ393253:DEK393253 DOF393253:DOG393253 DYB393253:DYC393253 EHX393253:EHY393253 ERT393253:ERU393253 FBP393253:FBQ393253 FLL393253:FLM393253 FVH393253:FVI393253 GFD393253:GFE393253 GOZ393253:GPA393253 GYV393253:GYW393253 HIR393253:HIS393253 HSN393253:HSO393253 ICJ393253:ICK393253 IMF393253:IMG393253 IWB393253:IWC393253 JFX393253:JFY393253 JPT393253:JPU393253 JZP393253:JZQ393253 KJL393253:KJM393253 KTH393253:KTI393253 LDD393253:LDE393253 LMZ393253:LNA393253 LWV393253:LWW393253 MGR393253:MGS393253 MQN393253:MQO393253 NAJ393253:NAK393253 NKF393253:NKG393253 NUB393253:NUC393253 ODX393253:ODY393253 ONT393253:ONU393253 OXP393253:OXQ393253 PHL393253:PHM393253 PRH393253:PRI393253 QBD393253:QBE393253 QKZ393253:QLA393253 QUV393253:QUW393253 RER393253:RES393253 RON393253:ROO393253 RYJ393253:RYK393253 SIF393253:SIG393253 SSB393253:SSC393253 TBX393253:TBY393253 TLT393253:TLU393253 TVP393253:TVQ393253 UFL393253:UFM393253 UPH393253:UPI393253 UZD393253:UZE393253 VIZ393253:VJA393253 VSV393253:VSW393253 WCR393253:WCS393253 WMN393253:WMO393253 WWJ393253:WWK393253 M458789:N458789 JX458789:JY458789 TT458789:TU458789 ADP458789:ADQ458789 ANL458789:ANM458789 AXH458789:AXI458789 BHD458789:BHE458789 BQZ458789:BRA458789 CAV458789:CAW458789 CKR458789:CKS458789 CUN458789:CUO458789 DEJ458789:DEK458789 DOF458789:DOG458789 DYB458789:DYC458789 EHX458789:EHY458789 ERT458789:ERU458789 FBP458789:FBQ458789 FLL458789:FLM458789 FVH458789:FVI458789 GFD458789:GFE458789 GOZ458789:GPA458789 GYV458789:GYW458789 HIR458789:HIS458789 HSN458789:HSO458789 ICJ458789:ICK458789 IMF458789:IMG458789 IWB458789:IWC458789 JFX458789:JFY458789 JPT458789:JPU458789 JZP458789:JZQ458789 KJL458789:KJM458789 KTH458789:KTI458789 LDD458789:LDE458789 LMZ458789:LNA458789 LWV458789:LWW458789 MGR458789:MGS458789 MQN458789:MQO458789 NAJ458789:NAK458789 NKF458789:NKG458789 NUB458789:NUC458789 ODX458789:ODY458789 ONT458789:ONU458789 OXP458789:OXQ458789 PHL458789:PHM458789 PRH458789:PRI458789 QBD458789:QBE458789 QKZ458789:QLA458789 QUV458789:QUW458789 RER458789:RES458789 RON458789:ROO458789 RYJ458789:RYK458789 SIF458789:SIG458789 SSB458789:SSC458789 TBX458789:TBY458789 TLT458789:TLU458789 TVP458789:TVQ458789 UFL458789:UFM458789 UPH458789:UPI458789 UZD458789:UZE458789 VIZ458789:VJA458789 VSV458789:VSW458789 WCR458789:WCS458789 WMN458789:WMO458789 WWJ458789:WWK458789 M524325:N524325 JX524325:JY524325 TT524325:TU524325 ADP524325:ADQ524325 ANL524325:ANM524325 AXH524325:AXI524325 BHD524325:BHE524325 BQZ524325:BRA524325 CAV524325:CAW524325 CKR524325:CKS524325 CUN524325:CUO524325 DEJ524325:DEK524325 DOF524325:DOG524325 DYB524325:DYC524325 EHX524325:EHY524325 ERT524325:ERU524325 FBP524325:FBQ524325 FLL524325:FLM524325 FVH524325:FVI524325 GFD524325:GFE524325 GOZ524325:GPA524325 GYV524325:GYW524325 HIR524325:HIS524325 HSN524325:HSO524325 ICJ524325:ICK524325 IMF524325:IMG524325 IWB524325:IWC524325 JFX524325:JFY524325 JPT524325:JPU524325 JZP524325:JZQ524325 KJL524325:KJM524325 KTH524325:KTI524325 LDD524325:LDE524325 LMZ524325:LNA524325 LWV524325:LWW524325 MGR524325:MGS524325 MQN524325:MQO524325 NAJ524325:NAK524325 NKF524325:NKG524325 NUB524325:NUC524325 ODX524325:ODY524325 ONT524325:ONU524325 OXP524325:OXQ524325 PHL524325:PHM524325 PRH524325:PRI524325 QBD524325:QBE524325 QKZ524325:QLA524325 QUV524325:QUW524325 RER524325:RES524325 RON524325:ROO524325 RYJ524325:RYK524325 SIF524325:SIG524325 SSB524325:SSC524325 TBX524325:TBY524325 TLT524325:TLU524325 TVP524325:TVQ524325 UFL524325:UFM524325 UPH524325:UPI524325 UZD524325:UZE524325 VIZ524325:VJA524325 VSV524325:VSW524325 WCR524325:WCS524325 WMN524325:WMO524325 WWJ524325:WWK524325 M589861:N589861 JX589861:JY589861 TT589861:TU589861 ADP589861:ADQ589861 ANL589861:ANM589861 AXH589861:AXI589861 BHD589861:BHE589861 BQZ589861:BRA589861 CAV589861:CAW589861 CKR589861:CKS589861 CUN589861:CUO589861 DEJ589861:DEK589861 DOF589861:DOG589861 DYB589861:DYC589861 EHX589861:EHY589861 ERT589861:ERU589861 FBP589861:FBQ589861 FLL589861:FLM589861 FVH589861:FVI589861 GFD589861:GFE589861 GOZ589861:GPA589861 GYV589861:GYW589861 HIR589861:HIS589861 HSN589861:HSO589861 ICJ589861:ICK589861 IMF589861:IMG589861 IWB589861:IWC589861 JFX589861:JFY589861 JPT589861:JPU589861 JZP589861:JZQ589861 KJL589861:KJM589861 KTH589861:KTI589861 LDD589861:LDE589861 LMZ589861:LNA589861 LWV589861:LWW589861 MGR589861:MGS589861 MQN589861:MQO589861 NAJ589861:NAK589861 NKF589861:NKG589861 NUB589861:NUC589861 ODX589861:ODY589861 ONT589861:ONU589861 OXP589861:OXQ589861 PHL589861:PHM589861 PRH589861:PRI589861 QBD589861:QBE589861 QKZ589861:QLA589861 QUV589861:QUW589861 RER589861:RES589861 RON589861:ROO589861 RYJ589861:RYK589861 SIF589861:SIG589861 SSB589861:SSC589861 TBX589861:TBY589861 TLT589861:TLU589861 TVP589861:TVQ589861 UFL589861:UFM589861 UPH589861:UPI589861 UZD589861:UZE589861 VIZ589861:VJA589861 VSV589861:VSW589861 WCR589861:WCS589861 WMN589861:WMO589861 WWJ589861:WWK589861 M655397:N655397 JX655397:JY655397 TT655397:TU655397 ADP655397:ADQ655397 ANL655397:ANM655397 AXH655397:AXI655397 BHD655397:BHE655397 BQZ655397:BRA655397 CAV655397:CAW655397 CKR655397:CKS655397 CUN655397:CUO655397 DEJ655397:DEK655397 DOF655397:DOG655397 DYB655397:DYC655397 EHX655397:EHY655397 ERT655397:ERU655397 FBP655397:FBQ655397 FLL655397:FLM655397 FVH655397:FVI655397 GFD655397:GFE655397 GOZ655397:GPA655397 GYV655397:GYW655397 HIR655397:HIS655397 HSN655397:HSO655397 ICJ655397:ICK655397 IMF655397:IMG655397 IWB655397:IWC655397 JFX655397:JFY655397 JPT655397:JPU655397 JZP655397:JZQ655397 KJL655397:KJM655397 KTH655397:KTI655397 LDD655397:LDE655397 LMZ655397:LNA655397 LWV655397:LWW655397 MGR655397:MGS655397 MQN655397:MQO655397 NAJ655397:NAK655397 NKF655397:NKG655397 NUB655397:NUC655397 ODX655397:ODY655397 ONT655397:ONU655397 OXP655397:OXQ655397 PHL655397:PHM655397 PRH655397:PRI655397 QBD655397:QBE655397 QKZ655397:QLA655397 QUV655397:QUW655397 RER655397:RES655397 RON655397:ROO655397 RYJ655397:RYK655397 SIF655397:SIG655397 SSB655397:SSC655397 TBX655397:TBY655397 TLT655397:TLU655397 TVP655397:TVQ655397 UFL655397:UFM655397 UPH655397:UPI655397 UZD655397:UZE655397 VIZ655397:VJA655397 VSV655397:VSW655397 WCR655397:WCS655397 WMN655397:WMO655397 WWJ655397:WWK655397 M720933:N720933 JX720933:JY720933 TT720933:TU720933 ADP720933:ADQ720933 ANL720933:ANM720933 AXH720933:AXI720933 BHD720933:BHE720933 BQZ720933:BRA720933 CAV720933:CAW720933 CKR720933:CKS720933 CUN720933:CUO720933 DEJ720933:DEK720933 DOF720933:DOG720933 DYB720933:DYC720933 EHX720933:EHY720933 ERT720933:ERU720933 FBP720933:FBQ720933 FLL720933:FLM720933 FVH720933:FVI720933 GFD720933:GFE720933 GOZ720933:GPA720933 GYV720933:GYW720933 HIR720933:HIS720933 HSN720933:HSO720933 ICJ720933:ICK720933 IMF720933:IMG720933 IWB720933:IWC720933 JFX720933:JFY720933 JPT720933:JPU720933 JZP720933:JZQ720933 KJL720933:KJM720933 KTH720933:KTI720933 LDD720933:LDE720933 LMZ720933:LNA720933 LWV720933:LWW720933 MGR720933:MGS720933 MQN720933:MQO720933 NAJ720933:NAK720933 NKF720933:NKG720933 NUB720933:NUC720933 ODX720933:ODY720933 ONT720933:ONU720933 OXP720933:OXQ720933 PHL720933:PHM720933 PRH720933:PRI720933 QBD720933:QBE720933 QKZ720933:QLA720933 QUV720933:QUW720933 RER720933:RES720933 RON720933:ROO720933 RYJ720933:RYK720933 SIF720933:SIG720933 SSB720933:SSC720933 TBX720933:TBY720933 TLT720933:TLU720933 TVP720933:TVQ720933 UFL720933:UFM720933 UPH720933:UPI720933 UZD720933:UZE720933 VIZ720933:VJA720933 VSV720933:VSW720933 WCR720933:WCS720933 WMN720933:WMO720933 WWJ720933:WWK720933 M786469:N786469 JX786469:JY786469 TT786469:TU786469 ADP786469:ADQ786469 ANL786469:ANM786469 AXH786469:AXI786469 BHD786469:BHE786469 BQZ786469:BRA786469 CAV786469:CAW786469 CKR786469:CKS786469 CUN786469:CUO786469 DEJ786469:DEK786469 DOF786469:DOG786469 DYB786469:DYC786469 EHX786469:EHY786469 ERT786469:ERU786469 FBP786469:FBQ786469 FLL786469:FLM786469 FVH786469:FVI786469 GFD786469:GFE786469 GOZ786469:GPA786469 GYV786469:GYW786469 HIR786469:HIS786469 HSN786469:HSO786469 ICJ786469:ICK786469 IMF786469:IMG786469 IWB786469:IWC786469 JFX786469:JFY786469 JPT786469:JPU786469 JZP786469:JZQ786469 KJL786469:KJM786469 KTH786469:KTI786469 LDD786469:LDE786469 LMZ786469:LNA786469 LWV786469:LWW786469 MGR786469:MGS786469 MQN786469:MQO786469 NAJ786469:NAK786469 NKF786469:NKG786469 NUB786469:NUC786469 ODX786469:ODY786469 ONT786469:ONU786469 OXP786469:OXQ786469 PHL786469:PHM786469 PRH786469:PRI786469 QBD786469:QBE786469 QKZ786469:QLA786469 QUV786469:QUW786469 RER786469:RES786469 RON786469:ROO786469 RYJ786469:RYK786469 SIF786469:SIG786469 SSB786469:SSC786469 TBX786469:TBY786469 TLT786469:TLU786469 TVP786469:TVQ786469 UFL786469:UFM786469 UPH786469:UPI786469 UZD786469:UZE786469 VIZ786469:VJA786469 VSV786469:VSW786469 WCR786469:WCS786469 WMN786469:WMO786469 WWJ786469:WWK786469 M852005:N852005 JX852005:JY852005 TT852005:TU852005 ADP852005:ADQ852005 ANL852005:ANM852005 AXH852005:AXI852005 BHD852005:BHE852005 BQZ852005:BRA852005 CAV852005:CAW852005 CKR852005:CKS852005 CUN852005:CUO852005 DEJ852005:DEK852005 DOF852005:DOG852005 DYB852005:DYC852005 EHX852005:EHY852005 ERT852005:ERU852005 FBP852005:FBQ852005 FLL852005:FLM852005 FVH852005:FVI852005 GFD852005:GFE852005 GOZ852005:GPA852005 GYV852005:GYW852005 HIR852005:HIS852005 HSN852005:HSO852005 ICJ852005:ICK852005 IMF852005:IMG852005 IWB852005:IWC852005 JFX852005:JFY852005 JPT852005:JPU852005 JZP852005:JZQ852005 KJL852005:KJM852005 KTH852005:KTI852005 LDD852005:LDE852005 LMZ852005:LNA852005 LWV852005:LWW852005 MGR852005:MGS852005 MQN852005:MQO852005 NAJ852005:NAK852005 NKF852005:NKG852005 NUB852005:NUC852005 ODX852005:ODY852005 ONT852005:ONU852005 OXP852005:OXQ852005 PHL852005:PHM852005 PRH852005:PRI852005 QBD852005:QBE852005 QKZ852005:QLA852005 QUV852005:QUW852005 RER852005:RES852005 RON852005:ROO852005 RYJ852005:RYK852005 SIF852005:SIG852005 SSB852005:SSC852005 TBX852005:TBY852005 TLT852005:TLU852005 TVP852005:TVQ852005 UFL852005:UFM852005 UPH852005:UPI852005 UZD852005:UZE852005 VIZ852005:VJA852005 VSV852005:VSW852005 WCR852005:WCS852005 WMN852005:WMO852005 WWJ852005:WWK852005 M917541:N917541 JX917541:JY917541 TT917541:TU917541 ADP917541:ADQ917541 ANL917541:ANM917541 AXH917541:AXI917541 BHD917541:BHE917541 BQZ917541:BRA917541 CAV917541:CAW917541 CKR917541:CKS917541 CUN917541:CUO917541 DEJ917541:DEK917541 DOF917541:DOG917541 DYB917541:DYC917541 EHX917541:EHY917541 ERT917541:ERU917541 FBP917541:FBQ917541 FLL917541:FLM917541 FVH917541:FVI917541 GFD917541:GFE917541 GOZ917541:GPA917541 GYV917541:GYW917541 HIR917541:HIS917541 HSN917541:HSO917541 ICJ917541:ICK917541 IMF917541:IMG917541 IWB917541:IWC917541 JFX917541:JFY917541 JPT917541:JPU917541 JZP917541:JZQ917541 KJL917541:KJM917541 KTH917541:KTI917541 LDD917541:LDE917541 LMZ917541:LNA917541 LWV917541:LWW917541 MGR917541:MGS917541 MQN917541:MQO917541 NAJ917541:NAK917541 NKF917541:NKG917541 NUB917541:NUC917541 ODX917541:ODY917541 ONT917541:ONU917541 OXP917541:OXQ917541 PHL917541:PHM917541 PRH917541:PRI917541 QBD917541:QBE917541 QKZ917541:QLA917541 QUV917541:QUW917541 RER917541:RES917541 RON917541:ROO917541 RYJ917541:RYK917541 SIF917541:SIG917541 SSB917541:SSC917541 TBX917541:TBY917541 TLT917541:TLU917541 TVP917541:TVQ917541 UFL917541:UFM917541 UPH917541:UPI917541 UZD917541:UZE917541 VIZ917541:VJA917541 VSV917541:VSW917541 WCR917541:WCS917541 WMN917541:WMO917541 WWJ917541:WWK917541 M983077:N983077 JX983077:JY983077 TT983077:TU983077 ADP983077:ADQ983077 ANL983077:ANM983077 AXH983077:AXI983077 BHD983077:BHE983077 BQZ983077:BRA983077 CAV983077:CAW983077 CKR983077:CKS983077 CUN983077:CUO983077 DEJ983077:DEK983077 DOF983077:DOG983077 DYB983077:DYC983077 EHX983077:EHY983077 ERT983077:ERU983077 FBP983077:FBQ983077 FLL983077:FLM983077 FVH983077:FVI983077 GFD983077:GFE983077 GOZ983077:GPA983077 GYV983077:GYW983077 HIR983077:HIS983077 HSN983077:HSO983077 ICJ983077:ICK983077 IMF983077:IMG983077 IWB983077:IWC983077 JFX983077:JFY983077 JPT983077:JPU983077 JZP983077:JZQ983077 KJL983077:KJM983077 KTH983077:KTI983077 LDD983077:LDE983077 LMZ983077:LNA983077 LWV983077:LWW983077 MGR983077:MGS983077 MQN983077:MQO983077 NAJ983077:NAK983077 NKF983077:NKG983077 NUB983077:NUC983077 ODX983077:ODY983077 ONT983077:ONU983077 OXP983077:OXQ983077 PHL983077:PHM983077 PRH983077:PRI983077 QBD983077:QBE983077 QKZ983077:QLA983077 QUV983077:QUW983077 RER983077:RES983077 RON983077:ROO983077 RYJ983077:RYK983077 SIF983077:SIG983077 SSB983077:SSC983077 TBX983077:TBY983077 TLT983077:TLU983077 TVP983077:TVQ983077 UFL983077:UFM983077 UPH983077:UPI983077 UZD983077:UZE983077 VIZ983077:VJA983077 VSV983077:VSW983077 WCR983077:WCS983077 WMN983077:WMO983077 WWJ983077:WWK983077 W65573 KH65573 UD65573 ADZ65573 ANV65573 AXR65573 BHN65573 BRJ65573 CBF65573 CLB65573 CUX65573 DET65573 DOP65573 DYL65573 EIH65573 ESD65573 FBZ65573 FLV65573 FVR65573 GFN65573 GPJ65573 GZF65573 HJB65573 HSX65573 ICT65573 IMP65573 IWL65573 JGH65573 JQD65573 JZZ65573 KJV65573 KTR65573 LDN65573 LNJ65573 LXF65573 MHB65573 MQX65573 NAT65573 NKP65573 NUL65573 OEH65573 OOD65573 OXZ65573 PHV65573 PRR65573 QBN65573 QLJ65573 QVF65573 RFB65573 ROX65573 RYT65573 SIP65573 SSL65573 TCH65573 TMD65573 TVZ65573 UFV65573 UPR65573 UZN65573 VJJ65573 VTF65573 WDB65573 WMX65573 WWT65573 W131109 KH131109 UD131109 ADZ131109 ANV131109 AXR131109 BHN131109 BRJ131109 CBF131109 CLB131109 CUX131109 DET131109 DOP131109 DYL131109 EIH131109 ESD131109 FBZ131109 FLV131109 FVR131109 GFN131109 GPJ131109 GZF131109 HJB131109 HSX131109 ICT131109 IMP131109 IWL131109 JGH131109 JQD131109 JZZ131109 KJV131109 KTR131109 LDN131109 LNJ131109 LXF131109 MHB131109 MQX131109 NAT131109 NKP131109 NUL131109 OEH131109 OOD131109 OXZ131109 PHV131109 PRR131109 QBN131109 QLJ131109 QVF131109 RFB131109 ROX131109 RYT131109 SIP131109 SSL131109 TCH131109 TMD131109 TVZ131109 UFV131109 UPR131109 UZN131109 VJJ131109 VTF131109 WDB131109 WMX131109 WWT131109 W196645 KH196645 UD196645 ADZ196645 ANV196645 AXR196645 BHN196645 BRJ196645 CBF196645 CLB196645 CUX196645 DET196645 DOP196645 DYL196645 EIH196645 ESD196645 FBZ196645 FLV196645 FVR196645 GFN196645 GPJ196645 GZF196645 HJB196645 HSX196645 ICT196645 IMP196645 IWL196645 JGH196645 JQD196645 JZZ196645 KJV196645 KTR196645 LDN196645 LNJ196645 LXF196645 MHB196645 MQX196645 NAT196645 NKP196645 NUL196645 OEH196645 OOD196645 OXZ196645 PHV196645 PRR196645 QBN196645 QLJ196645 QVF196645 RFB196645 ROX196645 RYT196645 SIP196645 SSL196645 TCH196645 TMD196645 TVZ196645 UFV196645 UPR196645 UZN196645 VJJ196645 VTF196645 WDB196645 WMX196645 WWT196645 W262181 KH262181 UD262181 ADZ262181 ANV262181 AXR262181 BHN262181 BRJ262181 CBF262181 CLB262181 CUX262181 DET262181 DOP262181 DYL262181 EIH262181 ESD262181 FBZ262181 FLV262181 FVR262181 GFN262181 GPJ262181 GZF262181 HJB262181 HSX262181 ICT262181 IMP262181 IWL262181 JGH262181 JQD262181 JZZ262181 KJV262181 KTR262181 LDN262181 LNJ262181 LXF262181 MHB262181 MQX262181 NAT262181 NKP262181 NUL262181 OEH262181 OOD262181 OXZ262181 PHV262181 PRR262181 QBN262181 QLJ262181 QVF262181 RFB262181 ROX262181 RYT262181 SIP262181 SSL262181 TCH262181 TMD262181 TVZ262181 UFV262181 UPR262181 UZN262181 VJJ262181 VTF262181 WDB262181 WMX262181 WWT262181 W327717 KH327717 UD327717 ADZ327717 ANV327717 AXR327717 BHN327717 BRJ327717 CBF327717 CLB327717 CUX327717 DET327717 DOP327717 DYL327717 EIH327717 ESD327717 FBZ327717 FLV327717 FVR327717 GFN327717 GPJ327717 GZF327717 HJB327717 HSX327717 ICT327717 IMP327717 IWL327717 JGH327717 JQD327717 JZZ327717 KJV327717 KTR327717 LDN327717 LNJ327717 LXF327717 MHB327717 MQX327717 NAT327717 NKP327717 NUL327717 OEH327717 OOD327717 OXZ327717 PHV327717 PRR327717 QBN327717 QLJ327717 QVF327717 RFB327717 ROX327717 RYT327717 SIP327717 SSL327717 TCH327717 TMD327717 TVZ327717 UFV327717 UPR327717 UZN327717 VJJ327717 VTF327717 WDB327717 WMX327717 WWT327717 W393253 KH393253 UD393253 ADZ393253 ANV393253 AXR393253 BHN393253 BRJ393253 CBF393253 CLB393253 CUX393253 DET393253 DOP393253 DYL393253 EIH393253 ESD393253 FBZ393253 FLV393253 FVR393253 GFN393253 GPJ393253 GZF393253 HJB393253 HSX393253 ICT393253 IMP393253 IWL393253 JGH393253 JQD393253 JZZ393253 KJV393253 KTR393253 LDN393253 LNJ393253 LXF393253 MHB393253 MQX393253 NAT393253 NKP393253 NUL393253 OEH393253 OOD393253 OXZ393253 PHV393253 PRR393253 QBN393253 QLJ393253 QVF393253 RFB393253 ROX393253 RYT393253 SIP393253 SSL393253 TCH393253 TMD393253 TVZ393253 UFV393253 UPR393253 UZN393253 VJJ393253 VTF393253 WDB393253 WMX393253 WWT393253 W458789 KH458789 UD458789 ADZ458789 ANV458789 AXR458789 BHN458789 BRJ458789 CBF458789 CLB458789 CUX458789 DET458789 DOP458789 DYL458789 EIH458789 ESD458789 FBZ458789 FLV458789 FVR458789 GFN458789 GPJ458789 GZF458789 HJB458789 HSX458789 ICT458789 IMP458789 IWL458789 JGH458789 JQD458789 JZZ458789 KJV458789 KTR458789 LDN458789 LNJ458789 LXF458789 MHB458789 MQX458789 NAT458789 NKP458789 NUL458789 OEH458789 OOD458789 OXZ458789 PHV458789 PRR458789 QBN458789 QLJ458789 QVF458789 RFB458789 ROX458789 RYT458789 SIP458789 SSL458789 TCH458789 TMD458789 TVZ458789 UFV458789 UPR458789 UZN458789 VJJ458789 VTF458789 WDB458789 WMX458789 WWT458789 W524325 KH524325 UD524325 ADZ524325 ANV524325 AXR524325 BHN524325 BRJ524325 CBF524325 CLB524325 CUX524325 DET524325 DOP524325 DYL524325 EIH524325 ESD524325 FBZ524325 FLV524325 FVR524325 GFN524325 GPJ524325 GZF524325 HJB524325 HSX524325 ICT524325 IMP524325 IWL524325 JGH524325 JQD524325 JZZ524325 KJV524325 KTR524325 LDN524325 LNJ524325 LXF524325 MHB524325 MQX524325 NAT524325 NKP524325 NUL524325 OEH524325 OOD524325 OXZ524325 PHV524325 PRR524325 QBN524325 QLJ524325 QVF524325 RFB524325 ROX524325 RYT524325 SIP524325 SSL524325 TCH524325 TMD524325 TVZ524325 UFV524325 UPR524325 UZN524325 VJJ524325 VTF524325 WDB524325 WMX524325 WWT524325 W589861 KH589861 UD589861 ADZ589861 ANV589861 AXR589861 BHN589861 BRJ589861 CBF589861 CLB589861 CUX589861 DET589861 DOP589861 DYL589861 EIH589861 ESD589861 FBZ589861 FLV589861 FVR589861 GFN589861 GPJ589861 GZF589861 HJB589861 HSX589861 ICT589861 IMP589861 IWL589861 JGH589861 JQD589861 JZZ589861 KJV589861 KTR589861 LDN589861 LNJ589861 LXF589861 MHB589861 MQX589861 NAT589861 NKP589861 NUL589861 OEH589861 OOD589861 OXZ589861 PHV589861 PRR589861 QBN589861 QLJ589861 QVF589861 RFB589861 ROX589861 RYT589861 SIP589861 SSL589861 TCH589861 TMD589861 TVZ589861 UFV589861 UPR589861 UZN589861 VJJ589861 VTF589861 WDB589861 WMX589861 WWT589861 W655397 KH655397 UD655397 ADZ655397 ANV655397 AXR655397 BHN655397 BRJ655397 CBF655397 CLB655397 CUX655397 DET655397 DOP655397 DYL655397 EIH655397 ESD655397 FBZ655397 FLV655397 FVR655397 GFN655397 GPJ655397 GZF655397 HJB655397 HSX655397 ICT655397 IMP655397 IWL655397 JGH655397 JQD655397 JZZ655397 KJV655397 KTR655397 LDN655397 LNJ655397 LXF655397 MHB655397 MQX655397 NAT655397 NKP655397 NUL655397 OEH655397 OOD655397 OXZ655397 PHV655397 PRR655397 QBN655397 QLJ655397 QVF655397 RFB655397 ROX655397 RYT655397 SIP655397 SSL655397 TCH655397 TMD655397 TVZ655397 UFV655397 UPR655397 UZN655397 VJJ655397 VTF655397 WDB655397 WMX655397 WWT655397 W720933 KH720933 UD720933 ADZ720933 ANV720933 AXR720933 BHN720933 BRJ720933 CBF720933 CLB720933 CUX720933 DET720933 DOP720933 DYL720933 EIH720933 ESD720933 FBZ720933 FLV720933 FVR720933 GFN720933 GPJ720933 GZF720933 HJB720933 HSX720933 ICT720933 IMP720933 IWL720933 JGH720933 JQD720933 JZZ720933 KJV720933 KTR720933 LDN720933 LNJ720933 LXF720933 MHB720933 MQX720933 NAT720933 NKP720933 NUL720933 OEH720933 OOD720933 OXZ720933 PHV720933 PRR720933 QBN720933 QLJ720933 QVF720933 RFB720933 ROX720933 RYT720933 SIP720933 SSL720933 TCH720933 TMD720933 TVZ720933 UFV720933 UPR720933 UZN720933 VJJ720933 VTF720933 WDB720933 WMX720933 WWT720933 W786469 KH786469 UD786469 ADZ786469 ANV786469 AXR786469 BHN786469 BRJ786469 CBF786469 CLB786469 CUX786469 DET786469 DOP786469 DYL786469 EIH786469 ESD786469 FBZ786469 FLV786469 FVR786469 GFN786469 GPJ786469 GZF786469 HJB786469 HSX786469 ICT786469 IMP786469 IWL786469 JGH786469 JQD786469 JZZ786469 KJV786469 KTR786469 LDN786469 LNJ786469 LXF786469 MHB786469 MQX786469 NAT786469 NKP786469 NUL786469 OEH786469 OOD786469 OXZ786469 PHV786469 PRR786469 QBN786469 QLJ786469 QVF786469 RFB786469 ROX786469 RYT786469 SIP786469 SSL786469 TCH786469 TMD786469 TVZ786469 UFV786469 UPR786469 UZN786469 VJJ786469 VTF786469 WDB786469 WMX786469 WWT786469 W852005 KH852005 UD852005 ADZ852005 ANV852005 AXR852005 BHN852005 BRJ852005 CBF852005 CLB852005 CUX852005 DET852005 DOP852005 DYL852005 EIH852005 ESD852005 FBZ852005 FLV852005 FVR852005 GFN852005 GPJ852005 GZF852005 HJB852005 HSX852005 ICT852005 IMP852005 IWL852005 JGH852005 JQD852005 JZZ852005 KJV852005 KTR852005 LDN852005 LNJ852005 LXF852005 MHB852005 MQX852005 NAT852005 NKP852005 NUL852005 OEH852005 OOD852005 OXZ852005 PHV852005 PRR852005 QBN852005 QLJ852005 QVF852005 RFB852005 ROX852005 RYT852005 SIP852005 SSL852005 TCH852005 TMD852005 TVZ852005 UFV852005 UPR852005 UZN852005 VJJ852005 VTF852005 WDB852005 WMX852005 WWT852005 W917541 KH917541 UD917541 ADZ917541 ANV917541 AXR917541 BHN917541 BRJ917541 CBF917541 CLB917541 CUX917541 DET917541 DOP917541 DYL917541 EIH917541 ESD917541 FBZ917541 FLV917541 FVR917541 GFN917541 GPJ917541 GZF917541 HJB917541 HSX917541 ICT917541 IMP917541 IWL917541 JGH917541 JQD917541 JZZ917541 KJV917541 KTR917541 LDN917541 LNJ917541 LXF917541 MHB917541 MQX917541 NAT917541 NKP917541 NUL917541 OEH917541 OOD917541 OXZ917541 PHV917541 PRR917541 QBN917541 QLJ917541 QVF917541 RFB917541 ROX917541 RYT917541 SIP917541 SSL917541 TCH917541 TMD917541 TVZ917541 UFV917541 UPR917541 UZN917541 VJJ917541 VTF917541 WDB917541 WMX917541 WWT917541 W983077 KH983077 UD983077 ADZ983077 ANV983077 AXR983077 BHN983077 BRJ983077 CBF983077 CLB983077 CUX983077 DET983077 DOP983077 DYL983077 EIH983077 ESD983077 FBZ983077 FLV983077 FVR983077 GFN983077 GPJ983077 GZF983077 HJB983077 HSX983077 ICT983077 IMP983077 IWL983077 JGH983077 JQD983077 JZZ983077 KJV983077 KTR983077 LDN983077 LNJ983077 LXF983077 MHB983077 MQX983077 NAT983077 NKP983077 NUL983077 OEH983077 OOD983077 OXZ983077 PHV983077 PRR983077 QBN983077 QLJ983077 QVF983077 RFB983077 ROX983077 RYT983077 SIP983077 SSL983077 TCH983077 TMD983077 TVZ983077 UFV983077 UPR983077 UZN983077 VJJ983077 VTF983077 WDB983077 WMX983077 WWT983077 Y65573:Z65573 KJ65573:KK65573 UF65573:UG65573 AEB65573:AEC65573 ANX65573:ANY65573 AXT65573:AXU65573 BHP65573:BHQ65573 BRL65573:BRM65573 CBH65573:CBI65573 CLD65573:CLE65573 CUZ65573:CVA65573 DEV65573:DEW65573 DOR65573:DOS65573 DYN65573:DYO65573 EIJ65573:EIK65573 ESF65573:ESG65573 FCB65573:FCC65573 FLX65573:FLY65573 FVT65573:FVU65573 GFP65573:GFQ65573 GPL65573:GPM65573 GZH65573:GZI65573 HJD65573:HJE65573 HSZ65573:HTA65573 ICV65573:ICW65573 IMR65573:IMS65573 IWN65573:IWO65573 JGJ65573:JGK65573 JQF65573:JQG65573 KAB65573:KAC65573 KJX65573:KJY65573 KTT65573:KTU65573 LDP65573:LDQ65573 LNL65573:LNM65573 LXH65573:LXI65573 MHD65573:MHE65573 MQZ65573:MRA65573 NAV65573:NAW65573 NKR65573:NKS65573 NUN65573:NUO65573 OEJ65573:OEK65573 OOF65573:OOG65573 OYB65573:OYC65573 PHX65573:PHY65573 PRT65573:PRU65573 QBP65573:QBQ65573 QLL65573:QLM65573 QVH65573:QVI65573 RFD65573:RFE65573 ROZ65573:RPA65573 RYV65573:RYW65573 SIR65573:SIS65573 SSN65573:SSO65573 TCJ65573:TCK65573 TMF65573:TMG65573 TWB65573:TWC65573 UFX65573:UFY65573 UPT65573:UPU65573 UZP65573:UZQ65573 VJL65573:VJM65573 VTH65573:VTI65573 WDD65573:WDE65573 WMZ65573:WNA65573 WWV65573:WWW65573 Y131109:Z131109 KJ131109:KK131109 UF131109:UG131109 AEB131109:AEC131109 ANX131109:ANY131109 AXT131109:AXU131109 BHP131109:BHQ131109 BRL131109:BRM131109 CBH131109:CBI131109 CLD131109:CLE131109 CUZ131109:CVA131109 DEV131109:DEW131109 DOR131109:DOS131109 DYN131109:DYO131109 EIJ131109:EIK131109 ESF131109:ESG131109 FCB131109:FCC131109 FLX131109:FLY131109 FVT131109:FVU131109 GFP131109:GFQ131109 GPL131109:GPM131109 GZH131109:GZI131109 HJD131109:HJE131109 HSZ131109:HTA131109 ICV131109:ICW131109 IMR131109:IMS131109 IWN131109:IWO131109 JGJ131109:JGK131109 JQF131109:JQG131109 KAB131109:KAC131109 KJX131109:KJY131109 KTT131109:KTU131109 LDP131109:LDQ131109 LNL131109:LNM131109 LXH131109:LXI131109 MHD131109:MHE131109 MQZ131109:MRA131109 NAV131109:NAW131109 NKR131109:NKS131109 NUN131109:NUO131109 OEJ131109:OEK131109 OOF131109:OOG131109 OYB131109:OYC131109 PHX131109:PHY131109 PRT131109:PRU131109 QBP131109:QBQ131109 QLL131109:QLM131109 QVH131109:QVI131109 RFD131109:RFE131109 ROZ131109:RPA131109 RYV131109:RYW131109 SIR131109:SIS131109 SSN131109:SSO131109 TCJ131109:TCK131109 TMF131109:TMG131109 TWB131109:TWC131109 UFX131109:UFY131109 UPT131109:UPU131109 UZP131109:UZQ131109 VJL131109:VJM131109 VTH131109:VTI131109 WDD131109:WDE131109 WMZ131109:WNA131109 WWV131109:WWW131109 Y196645:Z196645 KJ196645:KK196645 UF196645:UG196645 AEB196645:AEC196645 ANX196645:ANY196645 AXT196645:AXU196645 BHP196645:BHQ196645 BRL196645:BRM196645 CBH196645:CBI196645 CLD196645:CLE196645 CUZ196645:CVA196645 DEV196645:DEW196645 DOR196645:DOS196645 DYN196645:DYO196645 EIJ196645:EIK196645 ESF196645:ESG196645 FCB196645:FCC196645 FLX196645:FLY196645 FVT196645:FVU196645 GFP196645:GFQ196645 GPL196645:GPM196645 GZH196645:GZI196645 HJD196645:HJE196645 HSZ196645:HTA196645 ICV196645:ICW196645 IMR196645:IMS196645 IWN196645:IWO196645 JGJ196645:JGK196645 JQF196645:JQG196645 KAB196645:KAC196645 KJX196645:KJY196645 KTT196645:KTU196645 LDP196645:LDQ196645 LNL196645:LNM196645 LXH196645:LXI196645 MHD196645:MHE196645 MQZ196645:MRA196645 NAV196645:NAW196645 NKR196645:NKS196645 NUN196645:NUO196645 OEJ196645:OEK196645 OOF196645:OOG196645 OYB196645:OYC196645 PHX196645:PHY196645 PRT196645:PRU196645 QBP196645:QBQ196645 QLL196645:QLM196645 QVH196645:QVI196645 RFD196645:RFE196645 ROZ196645:RPA196645 RYV196645:RYW196645 SIR196645:SIS196645 SSN196645:SSO196645 TCJ196645:TCK196645 TMF196645:TMG196645 TWB196645:TWC196645 UFX196645:UFY196645 UPT196645:UPU196645 UZP196645:UZQ196645 VJL196645:VJM196645 VTH196645:VTI196645 WDD196645:WDE196645 WMZ196645:WNA196645 WWV196645:WWW196645 Y262181:Z262181 KJ262181:KK262181 UF262181:UG262181 AEB262181:AEC262181 ANX262181:ANY262181 AXT262181:AXU262181 BHP262181:BHQ262181 BRL262181:BRM262181 CBH262181:CBI262181 CLD262181:CLE262181 CUZ262181:CVA262181 DEV262181:DEW262181 DOR262181:DOS262181 DYN262181:DYO262181 EIJ262181:EIK262181 ESF262181:ESG262181 FCB262181:FCC262181 FLX262181:FLY262181 FVT262181:FVU262181 GFP262181:GFQ262181 GPL262181:GPM262181 GZH262181:GZI262181 HJD262181:HJE262181 HSZ262181:HTA262181 ICV262181:ICW262181 IMR262181:IMS262181 IWN262181:IWO262181 JGJ262181:JGK262181 JQF262181:JQG262181 KAB262181:KAC262181 KJX262181:KJY262181 KTT262181:KTU262181 LDP262181:LDQ262181 LNL262181:LNM262181 LXH262181:LXI262181 MHD262181:MHE262181 MQZ262181:MRA262181 NAV262181:NAW262181 NKR262181:NKS262181 NUN262181:NUO262181 OEJ262181:OEK262181 OOF262181:OOG262181 OYB262181:OYC262181 PHX262181:PHY262181 PRT262181:PRU262181 QBP262181:QBQ262181 QLL262181:QLM262181 QVH262181:QVI262181 RFD262181:RFE262181 ROZ262181:RPA262181 RYV262181:RYW262181 SIR262181:SIS262181 SSN262181:SSO262181 TCJ262181:TCK262181 TMF262181:TMG262181 TWB262181:TWC262181 UFX262181:UFY262181 UPT262181:UPU262181 UZP262181:UZQ262181 VJL262181:VJM262181 VTH262181:VTI262181 WDD262181:WDE262181 WMZ262181:WNA262181 WWV262181:WWW262181 Y327717:Z327717 KJ327717:KK327717 UF327717:UG327717 AEB327717:AEC327717 ANX327717:ANY327717 AXT327717:AXU327717 BHP327717:BHQ327717 BRL327717:BRM327717 CBH327717:CBI327717 CLD327717:CLE327717 CUZ327717:CVA327717 DEV327717:DEW327717 DOR327717:DOS327717 DYN327717:DYO327717 EIJ327717:EIK327717 ESF327717:ESG327717 FCB327717:FCC327717 FLX327717:FLY327717 FVT327717:FVU327717 GFP327717:GFQ327717 GPL327717:GPM327717 GZH327717:GZI327717 HJD327717:HJE327717 HSZ327717:HTA327717 ICV327717:ICW327717 IMR327717:IMS327717 IWN327717:IWO327717 JGJ327717:JGK327717 JQF327717:JQG327717 KAB327717:KAC327717 KJX327717:KJY327717 KTT327717:KTU327717 LDP327717:LDQ327717 LNL327717:LNM327717 LXH327717:LXI327717 MHD327717:MHE327717 MQZ327717:MRA327717 NAV327717:NAW327717 NKR327717:NKS327717 NUN327717:NUO327717 OEJ327717:OEK327717 OOF327717:OOG327717 OYB327717:OYC327717 PHX327717:PHY327717 PRT327717:PRU327717 QBP327717:QBQ327717 QLL327717:QLM327717 QVH327717:QVI327717 RFD327717:RFE327717 ROZ327717:RPA327717 RYV327717:RYW327717 SIR327717:SIS327717 SSN327717:SSO327717 TCJ327717:TCK327717 TMF327717:TMG327717 TWB327717:TWC327717 UFX327717:UFY327717 UPT327717:UPU327717 UZP327717:UZQ327717 VJL327717:VJM327717 VTH327717:VTI327717 WDD327717:WDE327717 WMZ327717:WNA327717 WWV327717:WWW327717 Y393253:Z393253 KJ393253:KK393253 UF393253:UG393253 AEB393253:AEC393253 ANX393253:ANY393253 AXT393253:AXU393253 BHP393253:BHQ393253 BRL393253:BRM393253 CBH393253:CBI393253 CLD393253:CLE393253 CUZ393253:CVA393253 DEV393253:DEW393253 DOR393253:DOS393253 DYN393253:DYO393253 EIJ393253:EIK393253 ESF393253:ESG393253 FCB393253:FCC393253 FLX393253:FLY393253 FVT393253:FVU393253 GFP393253:GFQ393253 GPL393253:GPM393253 GZH393253:GZI393253 HJD393253:HJE393253 HSZ393253:HTA393253 ICV393253:ICW393253 IMR393253:IMS393253 IWN393253:IWO393253 JGJ393253:JGK393253 JQF393253:JQG393253 KAB393253:KAC393253 KJX393253:KJY393253 KTT393253:KTU393253 LDP393253:LDQ393253 LNL393253:LNM393253 LXH393253:LXI393253 MHD393253:MHE393253 MQZ393253:MRA393253 NAV393253:NAW393253 NKR393253:NKS393253 NUN393253:NUO393253 OEJ393253:OEK393253 OOF393253:OOG393253 OYB393253:OYC393253 PHX393253:PHY393253 PRT393253:PRU393253 QBP393253:QBQ393253 QLL393253:QLM393253 QVH393253:QVI393253 RFD393253:RFE393253 ROZ393253:RPA393253 RYV393253:RYW393253 SIR393253:SIS393253 SSN393253:SSO393253 TCJ393253:TCK393253 TMF393253:TMG393253 TWB393253:TWC393253 UFX393253:UFY393253 UPT393253:UPU393253 UZP393253:UZQ393253 VJL393253:VJM393253 VTH393253:VTI393253 WDD393253:WDE393253 WMZ393253:WNA393253 WWV393253:WWW393253 Y458789:Z458789 KJ458789:KK458789 UF458789:UG458789 AEB458789:AEC458789 ANX458789:ANY458789 AXT458789:AXU458789 BHP458789:BHQ458789 BRL458789:BRM458789 CBH458789:CBI458789 CLD458789:CLE458789 CUZ458789:CVA458789 DEV458789:DEW458789 DOR458789:DOS458789 DYN458789:DYO458789 EIJ458789:EIK458789 ESF458789:ESG458789 FCB458789:FCC458789 FLX458789:FLY458789 FVT458789:FVU458789 GFP458789:GFQ458789 GPL458789:GPM458789 GZH458789:GZI458789 HJD458789:HJE458789 HSZ458789:HTA458789 ICV458789:ICW458789 IMR458789:IMS458789 IWN458789:IWO458789 JGJ458789:JGK458789 JQF458789:JQG458789 KAB458789:KAC458789 KJX458789:KJY458789 KTT458789:KTU458789 LDP458789:LDQ458789 LNL458789:LNM458789 LXH458789:LXI458789 MHD458789:MHE458789 MQZ458789:MRA458789 NAV458789:NAW458789 NKR458789:NKS458789 NUN458789:NUO458789 OEJ458789:OEK458789 OOF458789:OOG458789 OYB458789:OYC458789 PHX458789:PHY458789 PRT458789:PRU458789 QBP458789:QBQ458789 QLL458789:QLM458789 QVH458789:QVI458789 RFD458789:RFE458789 ROZ458789:RPA458789 RYV458789:RYW458789 SIR458789:SIS458789 SSN458789:SSO458789 TCJ458789:TCK458789 TMF458789:TMG458789 TWB458789:TWC458789 UFX458789:UFY458789 UPT458789:UPU458789 UZP458789:UZQ458789 VJL458789:VJM458789 VTH458789:VTI458789 WDD458789:WDE458789 WMZ458789:WNA458789 WWV458789:WWW458789 Y524325:Z524325 KJ524325:KK524325 UF524325:UG524325 AEB524325:AEC524325 ANX524325:ANY524325 AXT524325:AXU524325 BHP524325:BHQ524325 BRL524325:BRM524325 CBH524325:CBI524325 CLD524325:CLE524325 CUZ524325:CVA524325 DEV524325:DEW524325 DOR524325:DOS524325 DYN524325:DYO524325 EIJ524325:EIK524325 ESF524325:ESG524325 FCB524325:FCC524325 FLX524325:FLY524325 FVT524325:FVU524325 GFP524325:GFQ524325 GPL524325:GPM524325 GZH524325:GZI524325 HJD524325:HJE524325 HSZ524325:HTA524325 ICV524325:ICW524325 IMR524325:IMS524325 IWN524325:IWO524325 JGJ524325:JGK524325 JQF524325:JQG524325 KAB524325:KAC524325 KJX524325:KJY524325 KTT524325:KTU524325 LDP524325:LDQ524325 LNL524325:LNM524325 LXH524325:LXI524325 MHD524325:MHE524325 MQZ524325:MRA524325 NAV524325:NAW524325 NKR524325:NKS524325 NUN524325:NUO524325 OEJ524325:OEK524325 OOF524325:OOG524325 OYB524325:OYC524325 PHX524325:PHY524325 PRT524325:PRU524325 QBP524325:QBQ524325 QLL524325:QLM524325 QVH524325:QVI524325 RFD524325:RFE524325 ROZ524325:RPA524325 RYV524325:RYW524325 SIR524325:SIS524325 SSN524325:SSO524325 TCJ524325:TCK524325 TMF524325:TMG524325 TWB524325:TWC524325 UFX524325:UFY524325 UPT524325:UPU524325 UZP524325:UZQ524325 VJL524325:VJM524325 VTH524325:VTI524325 WDD524325:WDE524325 WMZ524325:WNA524325 WWV524325:WWW524325 Y589861:Z589861 KJ589861:KK589861 UF589861:UG589861 AEB589861:AEC589861 ANX589861:ANY589861 AXT589861:AXU589861 BHP589861:BHQ589861 BRL589861:BRM589861 CBH589861:CBI589861 CLD589861:CLE589861 CUZ589861:CVA589861 DEV589861:DEW589861 DOR589861:DOS589861 DYN589861:DYO589861 EIJ589861:EIK589861 ESF589861:ESG589861 FCB589861:FCC589861 FLX589861:FLY589861 FVT589861:FVU589861 GFP589861:GFQ589861 GPL589861:GPM589861 GZH589861:GZI589861 HJD589861:HJE589861 HSZ589861:HTA589861 ICV589861:ICW589861 IMR589861:IMS589861 IWN589861:IWO589861 JGJ589861:JGK589861 JQF589861:JQG589861 KAB589861:KAC589861 KJX589861:KJY589861 KTT589861:KTU589861 LDP589861:LDQ589861 LNL589861:LNM589861 LXH589861:LXI589861 MHD589861:MHE589861 MQZ589861:MRA589861 NAV589861:NAW589861 NKR589861:NKS589861 NUN589861:NUO589861 OEJ589861:OEK589861 OOF589861:OOG589861 OYB589861:OYC589861 PHX589861:PHY589861 PRT589861:PRU589861 QBP589861:QBQ589861 QLL589861:QLM589861 QVH589861:QVI589861 RFD589861:RFE589861 ROZ589861:RPA589861 RYV589861:RYW589861 SIR589861:SIS589861 SSN589861:SSO589861 TCJ589861:TCK589861 TMF589861:TMG589861 TWB589861:TWC589861 UFX589861:UFY589861 UPT589861:UPU589861 UZP589861:UZQ589861 VJL589861:VJM589861 VTH589861:VTI589861 WDD589861:WDE589861 WMZ589861:WNA589861 WWV589861:WWW589861 Y655397:Z655397 KJ655397:KK655397 UF655397:UG655397 AEB655397:AEC655397 ANX655397:ANY655397 AXT655397:AXU655397 BHP655397:BHQ655397 BRL655397:BRM655397 CBH655397:CBI655397 CLD655397:CLE655397 CUZ655397:CVA655397 DEV655397:DEW655397 DOR655397:DOS655397 DYN655397:DYO655397 EIJ655397:EIK655397 ESF655397:ESG655397 FCB655397:FCC655397 FLX655397:FLY655397 FVT655397:FVU655397 GFP655397:GFQ655397 GPL655397:GPM655397 GZH655397:GZI655397 HJD655397:HJE655397 HSZ655397:HTA655397 ICV655397:ICW655397 IMR655397:IMS655397 IWN655397:IWO655397 JGJ655397:JGK655397 JQF655397:JQG655397 KAB655397:KAC655397 KJX655397:KJY655397 KTT655397:KTU655397 LDP655397:LDQ655397 LNL655397:LNM655397 LXH655397:LXI655397 MHD655397:MHE655397 MQZ655397:MRA655397 NAV655397:NAW655397 NKR655397:NKS655397 NUN655397:NUO655397 OEJ655397:OEK655397 OOF655397:OOG655397 OYB655397:OYC655397 PHX655397:PHY655397 PRT655397:PRU655397 QBP655397:QBQ655397 QLL655397:QLM655397 QVH655397:QVI655397 RFD655397:RFE655397 ROZ655397:RPA655397 RYV655397:RYW655397 SIR655397:SIS655397 SSN655397:SSO655397 TCJ655397:TCK655397 TMF655397:TMG655397 TWB655397:TWC655397 UFX655397:UFY655397 UPT655397:UPU655397 UZP655397:UZQ655397 VJL655397:VJM655397 VTH655397:VTI655397 WDD655397:WDE655397 WMZ655397:WNA655397 WWV655397:WWW655397 Y720933:Z720933 KJ720933:KK720933 UF720933:UG720933 AEB720933:AEC720933 ANX720933:ANY720933 AXT720933:AXU720933 BHP720933:BHQ720933 BRL720933:BRM720933 CBH720933:CBI720933 CLD720933:CLE720933 CUZ720933:CVA720933 DEV720933:DEW720933 DOR720933:DOS720933 DYN720933:DYO720933 EIJ720933:EIK720933 ESF720933:ESG720933 FCB720933:FCC720933 FLX720933:FLY720933 FVT720933:FVU720933 GFP720933:GFQ720933 GPL720933:GPM720933 GZH720933:GZI720933 HJD720933:HJE720933 HSZ720933:HTA720933 ICV720933:ICW720933 IMR720933:IMS720933 IWN720933:IWO720933 JGJ720933:JGK720933 JQF720933:JQG720933 KAB720933:KAC720933 KJX720933:KJY720933 KTT720933:KTU720933 LDP720933:LDQ720933 LNL720933:LNM720933 LXH720933:LXI720933 MHD720933:MHE720933 MQZ720933:MRA720933 NAV720933:NAW720933 NKR720933:NKS720933 NUN720933:NUO720933 OEJ720933:OEK720933 OOF720933:OOG720933 OYB720933:OYC720933 PHX720933:PHY720933 PRT720933:PRU720933 QBP720933:QBQ720933 QLL720933:QLM720933 QVH720933:QVI720933 RFD720933:RFE720933 ROZ720933:RPA720933 RYV720933:RYW720933 SIR720933:SIS720933 SSN720933:SSO720933 TCJ720933:TCK720933 TMF720933:TMG720933 TWB720933:TWC720933 UFX720933:UFY720933 UPT720933:UPU720933 UZP720933:UZQ720933 VJL720933:VJM720933 VTH720933:VTI720933 WDD720933:WDE720933 WMZ720933:WNA720933 WWV720933:WWW720933 Y786469:Z786469 KJ786469:KK786469 UF786469:UG786469 AEB786469:AEC786469 ANX786469:ANY786469 AXT786469:AXU786469 BHP786469:BHQ786469 BRL786469:BRM786469 CBH786469:CBI786469 CLD786469:CLE786469 CUZ786469:CVA786469 DEV786469:DEW786469 DOR786469:DOS786469 DYN786469:DYO786469 EIJ786469:EIK786469 ESF786469:ESG786469 FCB786469:FCC786469 FLX786469:FLY786469 FVT786469:FVU786469 GFP786469:GFQ786469 GPL786469:GPM786469 GZH786469:GZI786469 HJD786469:HJE786469 HSZ786469:HTA786469 ICV786469:ICW786469 IMR786469:IMS786469 IWN786469:IWO786469 JGJ786469:JGK786469 JQF786469:JQG786469 KAB786469:KAC786469 KJX786469:KJY786469 KTT786469:KTU786469 LDP786469:LDQ786469 LNL786469:LNM786469 LXH786469:LXI786469 MHD786469:MHE786469 MQZ786469:MRA786469 NAV786469:NAW786469 NKR786469:NKS786469 NUN786469:NUO786469 OEJ786469:OEK786469 OOF786469:OOG786469 OYB786469:OYC786469 PHX786469:PHY786469 PRT786469:PRU786469 QBP786469:QBQ786469 QLL786469:QLM786469 QVH786469:QVI786469 RFD786469:RFE786469 ROZ786469:RPA786469 RYV786469:RYW786469 SIR786469:SIS786469 SSN786469:SSO786469 TCJ786469:TCK786469 TMF786469:TMG786469 TWB786469:TWC786469 UFX786469:UFY786469 UPT786469:UPU786469 UZP786469:UZQ786469 VJL786469:VJM786469 VTH786469:VTI786469 WDD786469:WDE786469 WMZ786469:WNA786469 WWV786469:WWW786469 Y852005:Z852005 KJ852005:KK852005 UF852005:UG852005 AEB852005:AEC852005 ANX852005:ANY852005 AXT852005:AXU852005 BHP852005:BHQ852005 BRL852005:BRM852005 CBH852005:CBI852005 CLD852005:CLE852005 CUZ852005:CVA852005 DEV852005:DEW852005 DOR852005:DOS852005 DYN852005:DYO852005 EIJ852005:EIK852005 ESF852005:ESG852005 FCB852005:FCC852005 FLX852005:FLY852005 FVT852005:FVU852005 GFP852005:GFQ852005 GPL852005:GPM852005 GZH852005:GZI852005 HJD852005:HJE852005 HSZ852005:HTA852005 ICV852005:ICW852005 IMR852005:IMS852005 IWN852005:IWO852005 JGJ852005:JGK852005 JQF852005:JQG852005 KAB852005:KAC852005 KJX852005:KJY852005 KTT852005:KTU852005 LDP852005:LDQ852005 LNL852005:LNM852005 LXH852005:LXI852005 MHD852005:MHE852005 MQZ852005:MRA852005 NAV852005:NAW852005 NKR852005:NKS852005 NUN852005:NUO852005 OEJ852005:OEK852005 OOF852005:OOG852005 OYB852005:OYC852005 PHX852005:PHY852005 PRT852005:PRU852005 QBP852005:QBQ852005 QLL852005:QLM852005 QVH852005:QVI852005 RFD852005:RFE852005 ROZ852005:RPA852005 RYV852005:RYW852005 SIR852005:SIS852005 SSN852005:SSO852005 TCJ852005:TCK852005 TMF852005:TMG852005 TWB852005:TWC852005 UFX852005:UFY852005 UPT852005:UPU852005 UZP852005:UZQ852005 VJL852005:VJM852005 VTH852005:VTI852005 WDD852005:WDE852005 WMZ852005:WNA852005 WWV852005:WWW852005 Y917541:Z917541 KJ917541:KK917541 UF917541:UG917541 AEB917541:AEC917541 ANX917541:ANY917541 AXT917541:AXU917541 BHP917541:BHQ917541 BRL917541:BRM917541 CBH917541:CBI917541 CLD917541:CLE917541 CUZ917541:CVA917541 DEV917541:DEW917541 DOR917541:DOS917541 DYN917541:DYO917541 EIJ917541:EIK917541 ESF917541:ESG917541 FCB917541:FCC917541 FLX917541:FLY917541 FVT917541:FVU917541 GFP917541:GFQ917541 GPL917541:GPM917541 GZH917541:GZI917541 HJD917541:HJE917541 HSZ917541:HTA917541 ICV917541:ICW917541 IMR917541:IMS917541 IWN917541:IWO917541 JGJ917541:JGK917541 JQF917541:JQG917541 KAB917541:KAC917541 KJX917541:KJY917541 KTT917541:KTU917541 LDP917541:LDQ917541 LNL917541:LNM917541 LXH917541:LXI917541 MHD917541:MHE917541 MQZ917541:MRA917541 NAV917541:NAW917541 NKR917541:NKS917541 NUN917541:NUO917541 OEJ917541:OEK917541 OOF917541:OOG917541 OYB917541:OYC917541 PHX917541:PHY917541 PRT917541:PRU917541 QBP917541:QBQ917541 QLL917541:QLM917541 QVH917541:QVI917541 RFD917541:RFE917541 ROZ917541:RPA917541 RYV917541:RYW917541 SIR917541:SIS917541 SSN917541:SSO917541 TCJ917541:TCK917541 TMF917541:TMG917541 TWB917541:TWC917541 UFX917541:UFY917541 UPT917541:UPU917541 UZP917541:UZQ917541 VJL917541:VJM917541 VTH917541:VTI917541 WDD917541:WDE917541 WMZ917541:WNA917541 WWV917541:WWW917541 Y983077:Z983077 KJ983077:KK983077 UF983077:UG983077 AEB983077:AEC983077 ANX983077:ANY983077 AXT983077:AXU983077 BHP983077:BHQ983077 BRL983077:BRM983077 CBH983077:CBI983077 CLD983077:CLE983077 CUZ983077:CVA983077 DEV983077:DEW983077 DOR983077:DOS983077 DYN983077:DYO983077 EIJ983077:EIK983077 ESF983077:ESG983077 FCB983077:FCC983077 FLX983077:FLY983077 FVT983077:FVU983077 GFP983077:GFQ983077 GPL983077:GPM983077 GZH983077:GZI983077 HJD983077:HJE983077 HSZ983077:HTA983077 ICV983077:ICW983077 IMR983077:IMS983077 IWN983077:IWO983077 JGJ983077:JGK983077 JQF983077:JQG983077 KAB983077:KAC983077 KJX983077:KJY983077 KTT983077:KTU983077 LDP983077:LDQ983077 LNL983077:LNM983077 LXH983077:LXI983077 MHD983077:MHE983077 MQZ983077:MRA983077 NAV983077:NAW983077 NKR983077:NKS983077 NUN983077:NUO983077 OEJ983077:OEK983077 OOF983077:OOG983077 OYB983077:OYC983077 PHX983077:PHY983077 PRT983077:PRU983077 QBP983077:QBQ983077 QLL983077:QLM983077 QVH983077:QVI983077 RFD983077:RFE983077 ROZ983077:RPA983077 RYV983077:RYW983077 SIR983077:SIS983077 SSN983077:SSO983077 TCJ983077:TCK983077 TMF983077:TMG983077 TWB983077:TWC983077 UFX983077:UFY983077 UPT983077:UPU983077 UZP983077:UZQ983077 VJL983077:VJM983077 VTH983077:VTI983077 WDD983077:WDE983077 WMZ983077:WNA983077 WWV983077:WWW983077 AB65573:AC65573 KM65573:KN65573 UI65573:UJ65573 AEE65573:AEF65573 AOA65573:AOB65573 AXW65573:AXX65573 BHS65573:BHT65573 BRO65573:BRP65573 CBK65573:CBL65573 CLG65573:CLH65573 CVC65573:CVD65573 DEY65573:DEZ65573 DOU65573:DOV65573 DYQ65573:DYR65573 EIM65573:EIN65573 ESI65573:ESJ65573 FCE65573:FCF65573 FMA65573:FMB65573 FVW65573:FVX65573 GFS65573:GFT65573 GPO65573:GPP65573 GZK65573:GZL65573 HJG65573:HJH65573 HTC65573:HTD65573 ICY65573:ICZ65573 IMU65573:IMV65573 IWQ65573:IWR65573 JGM65573:JGN65573 JQI65573:JQJ65573 KAE65573:KAF65573 KKA65573:KKB65573 KTW65573:KTX65573 LDS65573:LDT65573 LNO65573:LNP65573 LXK65573:LXL65573 MHG65573:MHH65573 MRC65573:MRD65573 NAY65573:NAZ65573 NKU65573:NKV65573 NUQ65573:NUR65573 OEM65573:OEN65573 OOI65573:OOJ65573 OYE65573:OYF65573 PIA65573:PIB65573 PRW65573:PRX65573 QBS65573:QBT65573 QLO65573:QLP65573 QVK65573:QVL65573 RFG65573:RFH65573 RPC65573:RPD65573 RYY65573:RYZ65573 SIU65573:SIV65573 SSQ65573:SSR65573 TCM65573:TCN65573 TMI65573:TMJ65573 TWE65573:TWF65573 UGA65573:UGB65573 UPW65573:UPX65573 UZS65573:UZT65573 VJO65573:VJP65573 VTK65573:VTL65573 WDG65573:WDH65573 WNC65573:WND65573 WWY65573:WWZ65573 AB131109:AC131109 KM131109:KN131109 UI131109:UJ131109 AEE131109:AEF131109 AOA131109:AOB131109 AXW131109:AXX131109 BHS131109:BHT131109 BRO131109:BRP131109 CBK131109:CBL131109 CLG131109:CLH131109 CVC131109:CVD131109 DEY131109:DEZ131109 DOU131109:DOV131109 DYQ131109:DYR131109 EIM131109:EIN131109 ESI131109:ESJ131109 FCE131109:FCF131109 FMA131109:FMB131109 FVW131109:FVX131109 GFS131109:GFT131109 GPO131109:GPP131109 GZK131109:GZL131109 HJG131109:HJH131109 HTC131109:HTD131109 ICY131109:ICZ131109 IMU131109:IMV131109 IWQ131109:IWR131109 JGM131109:JGN131109 JQI131109:JQJ131109 KAE131109:KAF131109 KKA131109:KKB131109 KTW131109:KTX131109 LDS131109:LDT131109 LNO131109:LNP131109 LXK131109:LXL131109 MHG131109:MHH131109 MRC131109:MRD131109 NAY131109:NAZ131109 NKU131109:NKV131109 NUQ131109:NUR131109 OEM131109:OEN131109 OOI131109:OOJ131109 OYE131109:OYF131109 PIA131109:PIB131109 PRW131109:PRX131109 QBS131109:QBT131109 QLO131109:QLP131109 QVK131109:QVL131109 RFG131109:RFH131109 RPC131109:RPD131109 RYY131109:RYZ131109 SIU131109:SIV131109 SSQ131109:SSR131109 TCM131109:TCN131109 TMI131109:TMJ131109 TWE131109:TWF131109 UGA131109:UGB131109 UPW131109:UPX131109 UZS131109:UZT131109 VJO131109:VJP131109 VTK131109:VTL131109 WDG131109:WDH131109 WNC131109:WND131109 WWY131109:WWZ131109 AB196645:AC196645 KM196645:KN196645 UI196645:UJ196645 AEE196645:AEF196645 AOA196645:AOB196645 AXW196645:AXX196645 BHS196645:BHT196645 BRO196645:BRP196645 CBK196645:CBL196645 CLG196645:CLH196645 CVC196645:CVD196645 DEY196645:DEZ196645 DOU196645:DOV196645 DYQ196645:DYR196645 EIM196645:EIN196645 ESI196645:ESJ196645 FCE196645:FCF196645 FMA196645:FMB196645 FVW196645:FVX196645 GFS196645:GFT196645 GPO196645:GPP196645 GZK196645:GZL196645 HJG196645:HJH196645 HTC196645:HTD196645 ICY196645:ICZ196645 IMU196645:IMV196645 IWQ196645:IWR196645 JGM196645:JGN196645 JQI196645:JQJ196645 KAE196645:KAF196645 KKA196645:KKB196645 KTW196645:KTX196645 LDS196645:LDT196645 LNO196645:LNP196645 LXK196645:LXL196645 MHG196645:MHH196645 MRC196645:MRD196645 NAY196645:NAZ196645 NKU196645:NKV196645 NUQ196645:NUR196645 OEM196645:OEN196645 OOI196645:OOJ196645 OYE196645:OYF196645 PIA196645:PIB196645 PRW196645:PRX196645 QBS196645:QBT196645 QLO196645:QLP196645 QVK196645:QVL196645 RFG196645:RFH196645 RPC196645:RPD196645 RYY196645:RYZ196645 SIU196645:SIV196645 SSQ196645:SSR196645 TCM196645:TCN196645 TMI196645:TMJ196645 TWE196645:TWF196645 UGA196645:UGB196645 UPW196645:UPX196645 UZS196645:UZT196645 VJO196645:VJP196645 VTK196645:VTL196645 WDG196645:WDH196645 WNC196645:WND196645 WWY196645:WWZ196645 AB262181:AC262181 KM262181:KN262181 UI262181:UJ262181 AEE262181:AEF262181 AOA262181:AOB262181 AXW262181:AXX262181 BHS262181:BHT262181 BRO262181:BRP262181 CBK262181:CBL262181 CLG262181:CLH262181 CVC262181:CVD262181 DEY262181:DEZ262181 DOU262181:DOV262181 DYQ262181:DYR262181 EIM262181:EIN262181 ESI262181:ESJ262181 FCE262181:FCF262181 FMA262181:FMB262181 FVW262181:FVX262181 GFS262181:GFT262181 GPO262181:GPP262181 GZK262181:GZL262181 HJG262181:HJH262181 HTC262181:HTD262181 ICY262181:ICZ262181 IMU262181:IMV262181 IWQ262181:IWR262181 JGM262181:JGN262181 JQI262181:JQJ262181 KAE262181:KAF262181 KKA262181:KKB262181 KTW262181:KTX262181 LDS262181:LDT262181 LNO262181:LNP262181 LXK262181:LXL262181 MHG262181:MHH262181 MRC262181:MRD262181 NAY262181:NAZ262181 NKU262181:NKV262181 NUQ262181:NUR262181 OEM262181:OEN262181 OOI262181:OOJ262181 OYE262181:OYF262181 PIA262181:PIB262181 PRW262181:PRX262181 QBS262181:QBT262181 QLO262181:QLP262181 QVK262181:QVL262181 RFG262181:RFH262181 RPC262181:RPD262181 RYY262181:RYZ262181 SIU262181:SIV262181 SSQ262181:SSR262181 TCM262181:TCN262181 TMI262181:TMJ262181 TWE262181:TWF262181 UGA262181:UGB262181 UPW262181:UPX262181 UZS262181:UZT262181 VJO262181:VJP262181 VTK262181:VTL262181 WDG262181:WDH262181 WNC262181:WND262181 WWY262181:WWZ262181 AB327717:AC327717 KM327717:KN327717 UI327717:UJ327717 AEE327717:AEF327717 AOA327717:AOB327717 AXW327717:AXX327717 BHS327717:BHT327717 BRO327717:BRP327717 CBK327717:CBL327717 CLG327717:CLH327717 CVC327717:CVD327717 DEY327717:DEZ327717 DOU327717:DOV327717 DYQ327717:DYR327717 EIM327717:EIN327717 ESI327717:ESJ327717 FCE327717:FCF327717 FMA327717:FMB327717 FVW327717:FVX327717 GFS327717:GFT327717 GPO327717:GPP327717 GZK327717:GZL327717 HJG327717:HJH327717 HTC327717:HTD327717 ICY327717:ICZ327717 IMU327717:IMV327717 IWQ327717:IWR327717 JGM327717:JGN327717 JQI327717:JQJ327717 KAE327717:KAF327717 KKA327717:KKB327717 KTW327717:KTX327717 LDS327717:LDT327717 LNO327717:LNP327717 LXK327717:LXL327717 MHG327717:MHH327717 MRC327717:MRD327717 NAY327717:NAZ327717 NKU327717:NKV327717 NUQ327717:NUR327717 OEM327717:OEN327717 OOI327717:OOJ327717 OYE327717:OYF327717 PIA327717:PIB327717 PRW327717:PRX327717 QBS327717:QBT327717 QLO327717:QLP327717 QVK327717:QVL327717 RFG327717:RFH327717 RPC327717:RPD327717 RYY327717:RYZ327717 SIU327717:SIV327717 SSQ327717:SSR327717 TCM327717:TCN327717 TMI327717:TMJ327717 TWE327717:TWF327717 UGA327717:UGB327717 UPW327717:UPX327717 UZS327717:UZT327717 VJO327717:VJP327717 VTK327717:VTL327717 WDG327717:WDH327717 WNC327717:WND327717 WWY327717:WWZ327717 AB393253:AC393253 KM393253:KN393253 UI393253:UJ393253 AEE393253:AEF393253 AOA393253:AOB393253 AXW393253:AXX393253 BHS393253:BHT393253 BRO393253:BRP393253 CBK393253:CBL393253 CLG393253:CLH393253 CVC393253:CVD393253 DEY393253:DEZ393253 DOU393253:DOV393253 DYQ393253:DYR393253 EIM393253:EIN393253 ESI393253:ESJ393253 FCE393253:FCF393253 FMA393253:FMB393253 FVW393253:FVX393253 GFS393253:GFT393253 GPO393253:GPP393253 GZK393253:GZL393253 HJG393253:HJH393253 HTC393253:HTD393253 ICY393253:ICZ393253 IMU393253:IMV393253 IWQ393253:IWR393253 JGM393253:JGN393253 JQI393253:JQJ393253 KAE393253:KAF393253 KKA393253:KKB393253 KTW393253:KTX393253 LDS393253:LDT393253 LNO393253:LNP393253 LXK393253:LXL393253 MHG393253:MHH393253 MRC393253:MRD393253 NAY393253:NAZ393253 NKU393253:NKV393253 NUQ393253:NUR393253 OEM393253:OEN393253 OOI393253:OOJ393253 OYE393253:OYF393253 PIA393253:PIB393253 PRW393253:PRX393253 QBS393253:QBT393253 QLO393253:QLP393253 QVK393253:QVL393253 RFG393253:RFH393253 RPC393253:RPD393253 RYY393253:RYZ393253 SIU393253:SIV393253 SSQ393253:SSR393253 TCM393253:TCN393253 TMI393253:TMJ393253 TWE393253:TWF393253 UGA393253:UGB393253 UPW393253:UPX393253 UZS393253:UZT393253 VJO393253:VJP393253 VTK393253:VTL393253 WDG393253:WDH393253 WNC393253:WND393253 WWY393253:WWZ393253 AB458789:AC458789 KM458789:KN458789 UI458789:UJ458789 AEE458789:AEF458789 AOA458789:AOB458789 AXW458789:AXX458789 BHS458789:BHT458789 BRO458789:BRP458789 CBK458789:CBL458789 CLG458789:CLH458789 CVC458789:CVD458789 DEY458789:DEZ458789 DOU458789:DOV458789 DYQ458789:DYR458789 EIM458789:EIN458789 ESI458789:ESJ458789 FCE458789:FCF458789 FMA458789:FMB458789 FVW458789:FVX458789 GFS458789:GFT458789 GPO458789:GPP458789 GZK458789:GZL458789 HJG458789:HJH458789 HTC458789:HTD458789 ICY458789:ICZ458789 IMU458789:IMV458789 IWQ458789:IWR458789 JGM458789:JGN458789 JQI458789:JQJ458789 KAE458789:KAF458789 KKA458789:KKB458789 KTW458789:KTX458789 LDS458789:LDT458789 LNO458789:LNP458789 LXK458789:LXL458789 MHG458789:MHH458789 MRC458789:MRD458789 NAY458789:NAZ458789 NKU458789:NKV458789 NUQ458789:NUR458789 OEM458789:OEN458789 OOI458789:OOJ458789 OYE458789:OYF458789 PIA458789:PIB458789 PRW458789:PRX458789 QBS458789:QBT458789 QLO458789:QLP458789 QVK458789:QVL458789 RFG458789:RFH458789 RPC458789:RPD458789 RYY458789:RYZ458789 SIU458789:SIV458789 SSQ458789:SSR458789 TCM458789:TCN458789 TMI458789:TMJ458789 TWE458789:TWF458789 UGA458789:UGB458789 UPW458789:UPX458789 UZS458789:UZT458789 VJO458789:VJP458789 VTK458789:VTL458789 WDG458789:WDH458789 WNC458789:WND458789 WWY458789:WWZ458789 AB524325:AC524325 KM524325:KN524325 UI524325:UJ524325 AEE524325:AEF524325 AOA524325:AOB524325 AXW524325:AXX524325 BHS524325:BHT524325 BRO524325:BRP524325 CBK524325:CBL524325 CLG524325:CLH524325 CVC524325:CVD524325 DEY524325:DEZ524325 DOU524325:DOV524325 DYQ524325:DYR524325 EIM524325:EIN524325 ESI524325:ESJ524325 FCE524325:FCF524325 FMA524325:FMB524325 FVW524325:FVX524325 GFS524325:GFT524325 GPO524325:GPP524325 GZK524325:GZL524325 HJG524325:HJH524325 HTC524325:HTD524325 ICY524325:ICZ524325 IMU524325:IMV524325 IWQ524325:IWR524325 JGM524325:JGN524325 JQI524325:JQJ524325 KAE524325:KAF524325 KKA524325:KKB524325 KTW524325:KTX524325 LDS524325:LDT524325 LNO524325:LNP524325 LXK524325:LXL524325 MHG524325:MHH524325 MRC524325:MRD524325 NAY524325:NAZ524325 NKU524325:NKV524325 NUQ524325:NUR524325 OEM524325:OEN524325 OOI524325:OOJ524325 OYE524325:OYF524325 PIA524325:PIB524325 PRW524325:PRX524325 QBS524325:QBT524325 QLO524325:QLP524325 QVK524325:QVL524325 RFG524325:RFH524325 RPC524325:RPD524325 RYY524325:RYZ524325 SIU524325:SIV524325 SSQ524325:SSR524325 TCM524325:TCN524325 TMI524325:TMJ524325 TWE524325:TWF524325 UGA524325:UGB524325 UPW524325:UPX524325 UZS524325:UZT524325 VJO524325:VJP524325 VTK524325:VTL524325 WDG524325:WDH524325 WNC524325:WND524325 WWY524325:WWZ524325 AB589861:AC589861 KM589861:KN589861 UI589861:UJ589861 AEE589861:AEF589861 AOA589861:AOB589861 AXW589861:AXX589861 BHS589861:BHT589861 BRO589861:BRP589861 CBK589861:CBL589861 CLG589861:CLH589861 CVC589861:CVD589861 DEY589861:DEZ589861 DOU589861:DOV589861 DYQ589861:DYR589861 EIM589861:EIN589861 ESI589861:ESJ589861 FCE589861:FCF589861 FMA589861:FMB589861 FVW589861:FVX589861 GFS589861:GFT589861 GPO589861:GPP589861 GZK589861:GZL589861 HJG589861:HJH589861 HTC589861:HTD589861 ICY589861:ICZ589861 IMU589861:IMV589861 IWQ589861:IWR589861 JGM589861:JGN589861 JQI589861:JQJ589861 KAE589861:KAF589861 KKA589861:KKB589861 KTW589861:KTX589861 LDS589861:LDT589861 LNO589861:LNP589861 LXK589861:LXL589861 MHG589861:MHH589861 MRC589861:MRD589861 NAY589861:NAZ589861 NKU589861:NKV589861 NUQ589861:NUR589861 OEM589861:OEN589861 OOI589861:OOJ589861 OYE589861:OYF589861 PIA589861:PIB589861 PRW589861:PRX589861 QBS589861:QBT589861 QLO589861:QLP589861 QVK589861:QVL589861 RFG589861:RFH589861 RPC589861:RPD589861 RYY589861:RYZ589861 SIU589861:SIV589861 SSQ589861:SSR589861 TCM589861:TCN589861 TMI589861:TMJ589861 TWE589861:TWF589861 UGA589861:UGB589861 UPW589861:UPX589861 UZS589861:UZT589861 VJO589861:VJP589861 VTK589861:VTL589861 WDG589861:WDH589861 WNC589861:WND589861 WWY589861:WWZ589861 AB655397:AC655397 KM655397:KN655397 UI655397:UJ655397 AEE655397:AEF655397 AOA655397:AOB655397 AXW655397:AXX655397 BHS655397:BHT655397 BRO655397:BRP655397 CBK655397:CBL655397 CLG655397:CLH655397 CVC655397:CVD655397 DEY655397:DEZ655397 DOU655397:DOV655397 DYQ655397:DYR655397 EIM655397:EIN655397 ESI655397:ESJ655397 FCE655397:FCF655397 FMA655397:FMB655397 FVW655397:FVX655397 GFS655397:GFT655397 GPO655397:GPP655397 GZK655397:GZL655397 HJG655397:HJH655397 HTC655397:HTD655397 ICY655397:ICZ655397 IMU655397:IMV655397 IWQ655397:IWR655397 JGM655397:JGN655397 JQI655397:JQJ655397 KAE655397:KAF655397 KKA655397:KKB655397 KTW655397:KTX655397 LDS655397:LDT655397 LNO655397:LNP655397 LXK655397:LXL655397 MHG655397:MHH655397 MRC655397:MRD655397 NAY655397:NAZ655397 NKU655397:NKV655397 NUQ655397:NUR655397 OEM655397:OEN655397 OOI655397:OOJ655397 OYE655397:OYF655397 PIA655397:PIB655397 PRW655397:PRX655397 QBS655397:QBT655397 QLO655397:QLP655397 QVK655397:QVL655397 RFG655397:RFH655397 RPC655397:RPD655397 RYY655397:RYZ655397 SIU655397:SIV655397 SSQ655397:SSR655397 TCM655397:TCN655397 TMI655397:TMJ655397 TWE655397:TWF655397 UGA655397:UGB655397 UPW655397:UPX655397 UZS655397:UZT655397 VJO655397:VJP655397 VTK655397:VTL655397 WDG655397:WDH655397 WNC655397:WND655397 WWY655397:WWZ655397 AB720933:AC720933 KM720933:KN720933 UI720933:UJ720933 AEE720933:AEF720933 AOA720933:AOB720933 AXW720933:AXX720933 BHS720933:BHT720933 BRO720933:BRP720933 CBK720933:CBL720933 CLG720933:CLH720933 CVC720933:CVD720933 DEY720933:DEZ720933 DOU720933:DOV720933 DYQ720933:DYR720933 EIM720933:EIN720933 ESI720933:ESJ720933 FCE720933:FCF720933 FMA720933:FMB720933 FVW720933:FVX720933 GFS720933:GFT720933 GPO720933:GPP720933 GZK720933:GZL720933 HJG720933:HJH720933 HTC720933:HTD720933 ICY720933:ICZ720933 IMU720933:IMV720933 IWQ720933:IWR720933 JGM720933:JGN720933 JQI720933:JQJ720933 KAE720933:KAF720933 KKA720933:KKB720933 KTW720933:KTX720933 LDS720933:LDT720933 LNO720933:LNP720933 LXK720933:LXL720933 MHG720933:MHH720933 MRC720933:MRD720933 NAY720933:NAZ720933 NKU720933:NKV720933 NUQ720933:NUR720933 OEM720933:OEN720933 OOI720933:OOJ720933 OYE720933:OYF720933 PIA720933:PIB720933 PRW720933:PRX720933 QBS720933:QBT720933 QLO720933:QLP720933 QVK720933:QVL720933 RFG720933:RFH720933 RPC720933:RPD720933 RYY720933:RYZ720933 SIU720933:SIV720933 SSQ720933:SSR720933 TCM720933:TCN720933 TMI720933:TMJ720933 TWE720933:TWF720933 UGA720933:UGB720933 UPW720933:UPX720933 UZS720933:UZT720933 VJO720933:VJP720933 VTK720933:VTL720933 WDG720933:WDH720933 WNC720933:WND720933 WWY720933:WWZ720933 AB786469:AC786469 KM786469:KN786469 UI786469:UJ786469 AEE786469:AEF786469 AOA786469:AOB786469 AXW786469:AXX786469 BHS786469:BHT786469 BRO786469:BRP786469 CBK786469:CBL786469 CLG786469:CLH786469 CVC786469:CVD786469 DEY786469:DEZ786469 DOU786469:DOV786469 DYQ786469:DYR786469 EIM786469:EIN786469 ESI786469:ESJ786469 FCE786469:FCF786469 FMA786469:FMB786469 FVW786469:FVX786469 GFS786469:GFT786469 GPO786469:GPP786469 GZK786469:GZL786469 HJG786469:HJH786469 HTC786469:HTD786469 ICY786469:ICZ786469 IMU786469:IMV786469 IWQ786469:IWR786469 JGM786469:JGN786469 JQI786469:JQJ786469 KAE786469:KAF786469 KKA786469:KKB786469 KTW786469:KTX786469 LDS786469:LDT786469 LNO786469:LNP786469 LXK786469:LXL786469 MHG786469:MHH786469 MRC786469:MRD786469 NAY786469:NAZ786469 NKU786469:NKV786469 NUQ786469:NUR786469 OEM786469:OEN786469 OOI786469:OOJ786469 OYE786469:OYF786469 PIA786469:PIB786469 PRW786469:PRX786469 QBS786469:QBT786469 QLO786469:QLP786469 QVK786469:QVL786469 RFG786469:RFH786469 RPC786469:RPD786469 RYY786469:RYZ786469 SIU786469:SIV786469 SSQ786469:SSR786469 TCM786469:TCN786469 TMI786469:TMJ786469 TWE786469:TWF786469 UGA786469:UGB786469 UPW786469:UPX786469 UZS786469:UZT786469 VJO786469:VJP786469 VTK786469:VTL786469 WDG786469:WDH786469 WNC786469:WND786469 WWY786469:WWZ786469 AB852005:AC852005 KM852005:KN852005 UI852005:UJ852005 AEE852005:AEF852005 AOA852005:AOB852005 AXW852005:AXX852005 BHS852005:BHT852005 BRO852005:BRP852005 CBK852005:CBL852005 CLG852005:CLH852005 CVC852005:CVD852005 DEY852005:DEZ852005 DOU852005:DOV852005 DYQ852005:DYR852005 EIM852005:EIN852005 ESI852005:ESJ852005 FCE852005:FCF852005 FMA852005:FMB852005 FVW852005:FVX852005 GFS852005:GFT852005 GPO852005:GPP852005 GZK852005:GZL852005 HJG852005:HJH852005 HTC852005:HTD852005 ICY852005:ICZ852005 IMU852005:IMV852005 IWQ852005:IWR852005 JGM852005:JGN852005 JQI852005:JQJ852005 KAE852005:KAF852005 KKA852005:KKB852005 KTW852005:KTX852005 LDS852005:LDT852005 LNO852005:LNP852005 LXK852005:LXL852005 MHG852005:MHH852005 MRC852005:MRD852005 NAY852005:NAZ852005 NKU852005:NKV852005 NUQ852005:NUR852005 OEM852005:OEN852005 OOI852005:OOJ852005 OYE852005:OYF852005 PIA852005:PIB852005 PRW852005:PRX852005 QBS852005:QBT852005 QLO852005:QLP852005 QVK852005:QVL852005 RFG852005:RFH852005 RPC852005:RPD852005 RYY852005:RYZ852005 SIU852005:SIV852005 SSQ852005:SSR852005 TCM852005:TCN852005 TMI852005:TMJ852005 TWE852005:TWF852005 UGA852005:UGB852005 UPW852005:UPX852005 UZS852005:UZT852005 VJO852005:VJP852005 VTK852005:VTL852005 WDG852005:WDH852005 WNC852005:WND852005 WWY852005:WWZ852005 AB917541:AC917541 KM917541:KN917541 UI917541:UJ917541 AEE917541:AEF917541 AOA917541:AOB917541 AXW917541:AXX917541 BHS917541:BHT917541 BRO917541:BRP917541 CBK917541:CBL917541 CLG917541:CLH917541 CVC917541:CVD917541 DEY917541:DEZ917541 DOU917541:DOV917541 DYQ917541:DYR917541 EIM917541:EIN917541 ESI917541:ESJ917541 FCE917541:FCF917541 FMA917541:FMB917541 FVW917541:FVX917541 GFS917541:GFT917541 GPO917541:GPP917541 GZK917541:GZL917541 HJG917541:HJH917541 HTC917541:HTD917541 ICY917541:ICZ917541 IMU917541:IMV917541 IWQ917541:IWR917541 JGM917541:JGN917541 JQI917541:JQJ917541 KAE917541:KAF917541 KKA917541:KKB917541 KTW917541:KTX917541 LDS917541:LDT917541 LNO917541:LNP917541 LXK917541:LXL917541 MHG917541:MHH917541 MRC917541:MRD917541 NAY917541:NAZ917541 NKU917541:NKV917541 NUQ917541:NUR917541 OEM917541:OEN917541 OOI917541:OOJ917541 OYE917541:OYF917541 PIA917541:PIB917541 PRW917541:PRX917541 QBS917541:QBT917541 QLO917541:QLP917541 QVK917541:QVL917541 RFG917541:RFH917541 RPC917541:RPD917541 RYY917541:RYZ917541 SIU917541:SIV917541 SSQ917541:SSR917541 TCM917541:TCN917541 TMI917541:TMJ917541 TWE917541:TWF917541 UGA917541:UGB917541 UPW917541:UPX917541 UZS917541:UZT917541 VJO917541:VJP917541 VTK917541:VTL917541 WDG917541:WDH917541 WNC917541:WND917541 WWY917541:WWZ917541 AB983077:AC983077 KM983077:KN983077 UI983077:UJ983077 AEE983077:AEF983077 AOA983077:AOB983077 AXW983077:AXX983077 BHS983077:BHT983077 BRO983077:BRP983077 CBK983077:CBL983077 CLG983077:CLH983077 CVC983077:CVD983077 DEY983077:DEZ983077 DOU983077:DOV983077 DYQ983077:DYR983077 EIM983077:EIN983077 ESI983077:ESJ983077 FCE983077:FCF983077 FMA983077:FMB983077 FVW983077:FVX983077 GFS983077:GFT983077 GPO983077:GPP983077 GZK983077:GZL983077 HJG983077:HJH983077 HTC983077:HTD983077 ICY983077:ICZ983077 IMU983077:IMV983077 IWQ983077:IWR983077 JGM983077:JGN983077 JQI983077:JQJ983077 KAE983077:KAF983077 KKA983077:KKB983077 KTW983077:KTX983077 LDS983077:LDT983077 LNO983077:LNP983077 LXK983077:LXL983077 MHG983077:MHH983077 MRC983077:MRD983077 NAY983077:NAZ983077 NKU983077:NKV983077 NUQ983077:NUR983077 OEM983077:OEN983077 OOI983077:OOJ983077 OYE983077:OYF983077 PIA983077:PIB983077 PRW983077:PRX983077 QBS983077:QBT983077 QLO983077:QLP983077 QVK983077:QVL983077 RFG983077:RFH983077 RPC983077:RPD983077 RYY983077:RYZ983077 SIU983077:SIV983077 SSQ983077:SSR983077 TCM983077:TCN983077 TMI983077:TMJ983077 TWE983077:TWF983077 UGA983077:UGB983077 UPW983077:UPX983077 UZS983077:UZT983077 VJO983077:VJP983077 VTK983077:VTL983077 WDG983077:WDH983077 WNC983077:WND983077 WWY983077:WWZ983077 AE65573:AF65573 KP65573:KQ65573 UL65573:UM65573 AEH65573:AEI65573 AOD65573:AOE65573 AXZ65573:AYA65573 BHV65573:BHW65573 BRR65573:BRS65573 CBN65573:CBO65573 CLJ65573:CLK65573 CVF65573:CVG65573 DFB65573:DFC65573 DOX65573:DOY65573 DYT65573:DYU65573 EIP65573:EIQ65573 ESL65573:ESM65573 FCH65573:FCI65573 FMD65573:FME65573 FVZ65573:FWA65573 GFV65573:GFW65573 GPR65573:GPS65573 GZN65573:GZO65573 HJJ65573:HJK65573 HTF65573:HTG65573 IDB65573:IDC65573 IMX65573:IMY65573 IWT65573:IWU65573 JGP65573:JGQ65573 JQL65573:JQM65573 KAH65573:KAI65573 KKD65573:KKE65573 KTZ65573:KUA65573 LDV65573:LDW65573 LNR65573:LNS65573 LXN65573:LXO65573 MHJ65573:MHK65573 MRF65573:MRG65573 NBB65573:NBC65573 NKX65573:NKY65573 NUT65573:NUU65573 OEP65573:OEQ65573 OOL65573:OOM65573 OYH65573:OYI65573 PID65573:PIE65573 PRZ65573:PSA65573 QBV65573:QBW65573 QLR65573:QLS65573 QVN65573:QVO65573 RFJ65573:RFK65573 RPF65573:RPG65573 RZB65573:RZC65573 SIX65573:SIY65573 SST65573:SSU65573 TCP65573:TCQ65573 TML65573:TMM65573 TWH65573:TWI65573 UGD65573:UGE65573 UPZ65573:UQA65573 UZV65573:UZW65573 VJR65573:VJS65573 VTN65573:VTO65573 WDJ65573:WDK65573 WNF65573:WNG65573 WXB65573:WXC65573 AE131109:AF131109 KP131109:KQ131109 UL131109:UM131109 AEH131109:AEI131109 AOD131109:AOE131109 AXZ131109:AYA131109 BHV131109:BHW131109 BRR131109:BRS131109 CBN131109:CBO131109 CLJ131109:CLK131109 CVF131109:CVG131109 DFB131109:DFC131109 DOX131109:DOY131109 DYT131109:DYU131109 EIP131109:EIQ131109 ESL131109:ESM131109 FCH131109:FCI131109 FMD131109:FME131109 FVZ131109:FWA131109 GFV131109:GFW131109 GPR131109:GPS131109 GZN131109:GZO131109 HJJ131109:HJK131109 HTF131109:HTG131109 IDB131109:IDC131109 IMX131109:IMY131109 IWT131109:IWU131109 JGP131109:JGQ131109 JQL131109:JQM131109 KAH131109:KAI131109 KKD131109:KKE131109 KTZ131109:KUA131109 LDV131109:LDW131109 LNR131109:LNS131109 LXN131109:LXO131109 MHJ131109:MHK131109 MRF131109:MRG131109 NBB131109:NBC131109 NKX131109:NKY131109 NUT131109:NUU131109 OEP131109:OEQ131109 OOL131109:OOM131109 OYH131109:OYI131109 PID131109:PIE131109 PRZ131109:PSA131109 QBV131109:QBW131109 QLR131109:QLS131109 QVN131109:QVO131109 RFJ131109:RFK131109 RPF131109:RPG131109 RZB131109:RZC131109 SIX131109:SIY131109 SST131109:SSU131109 TCP131109:TCQ131109 TML131109:TMM131109 TWH131109:TWI131109 UGD131109:UGE131109 UPZ131109:UQA131109 UZV131109:UZW131109 VJR131109:VJS131109 VTN131109:VTO131109 WDJ131109:WDK131109 WNF131109:WNG131109 WXB131109:WXC131109 AE196645:AF196645 KP196645:KQ196645 UL196645:UM196645 AEH196645:AEI196645 AOD196645:AOE196645 AXZ196645:AYA196645 BHV196645:BHW196645 BRR196645:BRS196645 CBN196645:CBO196645 CLJ196645:CLK196645 CVF196645:CVG196645 DFB196645:DFC196645 DOX196645:DOY196645 DYT196645:DYU196645 EIP196645:EIQ196645 ESL196645:ESM196645 FCH196645:FCI196645 FMD196645:FME196645 FVZ196645:FWA196645 GFV196645:GFW196645 GPR196645:GPS196645 GZN196645:GZO196645 HJJ196645:HJK196645 HTF196645:HTG196645 IDB196645:IDC196645 IMX196645:IMY196645 IWT196645:IWU196645 JGP196645:JGQ196645 JQL196645:JQM196645 KAH196645:KAI196645 KKD196645:KKE196645 KTZ196645:KUA196645 LDV196645:LDW196645 LNR196645:LNS196645 LXN196645:LXO196645 MHJ196645:MHK196645 MRF196645:MRG196645 NBB196645:NBC196645 NKX196645:NKY196645 NUT196645:NUU196645 OEP196645:OEQ196645 OOL196645:OOM196645 OYH196645:OYI196645 PID196645:PIE196645 PRZ196645:PSA196645 QBV196645:QBW196645 QLR196645:QLS196645 QVN196645:QVO196645 RFJ196645:RFK196645 RPF196645:RPG196645 RZB196645:RZC196645 SIX196645:SIY196645 SST196645:SSU196645 TCP196645:TCQ196645 TML196645:TMM196645 TWH196645:TWI196645 UGD196645:UGE196645 UPZ196645:UQA196645 UZV196645:UZW196645 VJR196645:VJS196645 VTN196645:VTO196645 WDJ196645:WDK196645 WNF196645:WNG196645 WXB196645:WXC196645 AE262181:AF262181 KP262181:KQ262181 UL262181:UM262181 AEH262181:AEI262181 AOD262181:AOE262181 AXZ262181:AYA262181 BHV262181:BHW262181 BRR262181:BRS262181 CBN262181:CBO262181 CLJ262181:CLK262181 CVF262181:CVG262181 DFB262181:DFC262181 DOX262181:DOY262181 DYT262181:DYU262181 EIP262181:EIQ262181 ESL262181:ESM262181 FCH262181:FCI262181 FMD262181:FME262181 FVZ262181:FWA262181 GFV262181:GFW262181 GPR262181:GPS262181 GZN262181:GZO262181 HJJ262181:HJK262181 HTF262181:HTG262181 IDB262181:IDC262181 IMX262181:IMY262181 IWT262181:IWU262181 JGP262181:JGQ262181 JQL262181:JQM262181 KAH262181:KAI262181 KKD262181:KKE262181 KTZ262181:KUA262181 LDV262181:LDW262181 LNR262181:LNS262181 LXN262181:LXO262181 MHJ262181:MHK262181 MRF262181:MRG262181 NBB262181:NBC262181 NKX262181:NKY262181 NUT262181:NUU262181 OEP262181:OEQ262181 OOL262181:OOM262181 OYH262181:OYI262181 PID262181:PIE262181 PRZ262181:PSA262181 QBV262181:QBW262181 QLR262181:QLS262181 QVN262181:QVO262181 RFJ262181:RFK262181 RPF262181:RPG262181 RZB262181:RZC262181 SIX262181:SIY262181 SST262181:SSU262181 TCP262181:TCQ262181 TML262181:TMM262181 TWH262181:TWI262181 UGD262181:UGE262181 UPZ262181:UQA262181 UZV262181:UZW262181 VJR262181:VJS262181 VTN262181:VTO262181 WDJ262181:WDK262181 WNF262181:WNG262181 WXB262181:WXC262181 AE327717:AF327717 KP327717:KQ327717 UL327717:UM327717 AEH327717:AEI327717 AOD327717:AOE327717 AXZ327717:AYA327717 BHV327717:BHW327717 BRR327717:BRS327717 CBN327717:CBO327717 CLJ327717:CLK327717 CVF327717:CVG327717 DFB327717:DFC327717 DOX327717:DOY327717 DYT327717:DYU327717 EIP327717:EIQ327717 ESL327717:ESM327717 FCH327717:FCI327717 FMD327717:FME327717 FVZ327717:FWA327717 GFV327717:GFW327717 GPR327717:GPS327717 GZN327717:GZO327717 HJJ327717:HJK327717 HTF327717:HTG327717 IDB327717:IDC327717 IMX327717:IMY327717 IWT327717:IWU327717 JGP327717:JGQ327717 JQL327717:JQM327717 KAH327717:KAI327717 KKD327717:KKE327717 KTZ327717:KUA327717 LDV327717:LDW327717 LNR327717:LNS327717 LXN327717:LXO327717 MHJ327717:MHK327717 MRF327717:MRG327717 NBB327717:NBC327717 NKX327717:NKY327717 NUT327717:NUU327717 OEP327717:OEQ327717 OOL327717:OOM327717 OYH327717:OYI327717 PID327717:PIE327717 PRZ327717:PSA327717 QBV327717:QBW327717 QLR327717:QLS327717 QVN327717:QVO327717 RFJ327717:RFK327717 RPF327717:RPG327717 RZB327717:RZC327717 SIX327717:SIY327717 SST327717:SSU327717 TCP327717:TCQ327717 TML327717:TMM327717 TWH327717:TWI327717 UGD327717:UGE327717 UPZ327717:UQA327717 UZV327717:UZW327717 VJR327717:VJS327717 VTN327717:VTO327717 WDJ327717:WDK327717 WNF327717:WNG327717 WXB327717:WXC327717 AE393253:AF393253 KP393253:KQ393253 UL393253:UM393253 AEH393253:AEI393253 AOD393253:AOE393253 AXZ393253:AYA393253 BHV393253:BHW393253 BRR393253:BRS393253 CBN393253:CBO393253 CLJ393253:CLK393253 CVF393253:CVG393253 DFB393253:DFC393253 DOX393253:DOY393253 DYT393253:DYU393253 EIP393253:EIQ393253 ESL393253:ESM393253 FCH393253:FCI393253 FMD393253:FME393253 FVZ393253:FWA393253 GFV393253:GFW393253 GPR393253:GPS393253 GZN393253:GZO393253 HJJ393253:HJK393253 HTF393253:HTG393253 IDB393253:IDC393253 IMX393253:IMY393253 IWT393253:IWU393253 JGP393253:JGQ393253 JQL393253:JQM393253 KAH393253:KAI393253 KKD393253:KKE393253 KTZ393253:KUA393253 LDV393253:LDW393253 LNR393253:LNS393253 LXN393253:LXO393253 MHJ393253:MHK393253 MRF393253:MRG393253 NBB393253:NBC393253 NKX393253:NKY393253 NUT393253:NUU393253 OEP393253:OEQ393253 OOL393253:OOM393253 OYH393253:OYI393253 PID393253:PIE393253 PRZ393253:PSA393253 QBV393253:QBW393253 QLR393253:QLS393253 QVN393253:QVO393253 RFJ393253:RFK393253 RPF393253:RPG393253 RZB393253:RZC393253 SIX393253:SIY393253 SST393253:SSU393253 TCP393253:TCQ393253 TML393253:TMM393253 TWH393253:TWI393253 UGD393253:UGE393253 UPZ393253:UQA393253 UZV393253:UZW393253 VJR393253:VJS393253 VTN393253:VTO393253 WDJ393253:WDK393253 WNF393253:WNG393253 WXB393253:WXC393253 AE458789:AF458789 KP458789:KQ458789 UL458789:UM458789 AEH458789:AEI458789 AOD458789:AOE458789 AXZ458789:AYA458789 BHV458789:BHW458789 BRR458789:BRS458789 CBN458789:CBO458789 CLJ458789:CLK458789 CVF458789:CVG458789 DFB458789:DFC458789 DOX458789:DOY458789 DYT458789:DYU458789 EIP458789:EIQ458789 ESL458789:ESM458789 FCH458789:FCI458789 FMD458789:FME458789 FVZ458789:FWA458789 GFV458789:GFW458789 GPR458789:GPS458789 GZN458789:GZO458789 HJJ458789:HJK458789 HTF458789:HTG458789 IDB458789:IDC458789 IMX458789:IMY458789 IWT458789:IWU458789 JGP458789:JGQ458789 JQL458789:JQM458789 KAH458789:KAI458789 KKD458789:KKE458789 KTZ458789:KUA458789 LDV458789:LDW458789 LNR458789:LNS458789 LXN458789:LXO458789 MHJ458789:MHK458789 MRF458789:MRG458789 NBB458789:NBC458789 NKX458789:NKY458789 NUT458789:NUU458789 OEP458789:OEQ458789 OOL458789:OOM458789 OYH458789:OYI458789 PID458789:PIE458789 PRZ458789:PSA458789 QBV458789:QBW458789 QLR458789:QLS458789 QVN458789:QVO458789 RFJ458789:RFK458789 RPF458789:RPG458789 RZB458789:RZC458789 SIX458789:SIY458789 SST458789:SSU458789 TCP458789:TCQ458789 TML458789:TMM458789 TWH458789:TWI458789 UGD458789:UGE458789 UPZ458789:UQA458789 UZV458789:UZW458789 VJR458789:VJS458789 VTN458789:VTO458789 WDJ458789:WDK458789 WNF458789:WNG458789 WXB458789:WXC458789 AE524325:AF524325 KP524325:KQ524325 UL524325:UM524325 AEH524325:AEI524325 AOD524325:AOE524325 AXZ524325:AYA524325 BHV524325:BHW524325 BRR524325:BRS524325 CBN524325:CBO524325 CLJ524325:CLK524325 CVF524325:CVG524325 DFB524325:DFC524325 DOX524325:DOY524325 DYT524325:DYU524325 EIP524325:EIQ524325 ESL524325:ESM524325 FCH524325:FCI524325 FMD524325:FME524325 FVZ524325:FWA524325 GFV524325:GFW524325 GPR524325:GPS524325 GZN524325:GZO524325 HJJ524325:HJK524325 HTF524325:HTG524325 IDB524325:IDC524325 IMX524325:IMY524325 IWT524325:IWU524325 JGP524325:JGQ524325 JQL524325:JQM524325 KAH524325:KAI524325 KKD524325:KKE524325 KTZ524325:KUA524325 LDV524325:LDW524325 LNR524325:LNS524325 LXN524325:LXO524325 MHJ524325:MHK524325 MRF524325:MRG524325 NBB524325:NBC524325 NKX524325:NKY524325 NUT524325:NUU524325 OEP524325:OEQ524325 OOL524325:OOM524325 OYH524325:OYI524325 PID524325:PIE524325 PRZ524325:PSA524325 QBV524325:QBW524325 QLR524325:QLS524325 QVN524325:QVO524325 RFJ524325:RFK524325 RPF524325:RPG524325 RZB524325:RZC524325 SIX524325:SIY524325 SST524325:SSU524325 TCP524325:TCQ524325 TML524325:TMM524325 TWH524325:TWI524325 UGD524325:UGE524325 UPZ524325:UQA524325 UZV524325:UZW524325 VJR524325:VJS524325 VTN524325:VTO524325 WDJ524325:WDK524325 WNF524325:WNG524325 WXB524325:WXC524325 AE589861:AF589861 KP589861:KQ589861 UL589861:UM589861 AEH589861:AEI589861 AOD589861:AOE589861 AXZ589861:AYA589861 BHV589861:BHW589861 BRR589861:BRS589861 CBN589861:CBO589861 CLJ589861:CLK589861 CVF589861:CVG589861 DFB589861:DFC589861 DOX589861:DOY589861 DYT589861:DYU589861 EIP589861:EIQ589861 ESL589861:ESM589861 FCH589861:FCI589861 FMD589861:FME589861 FVZ589861:FWA589861 GFV589861:GFW589861 GPR589861:GPS589861 GZN589861:GZO589861 HJJ589861:HJK589861 HTF589861:HTG589861 IDB589861:IDC589861 IMX589861:IMY589861 IWT589861:IWU589861 JGP589861:JGQ589861 JQL589861:JQM589861 KAH589861:KAI589861 KKD589861:KKE589861 KTZ589861:KUA589861 LDV589861:LDW589861 LNR589861:LNS589861 LXN589861:LXO589861 MHJ589861:MHK589861 MRF589861:MRG589861 NBB589861:NBC589861 NKX589861:NKY589861 NUT589861:NUU589861 OEP589861:OEQ589861 OOL589861:OOM589861 OYH589861:OYI589861 PID589861:PIE589861 PRZ589861:PSA589861 QBV589861:QBW589861 QLR589861:QLS589861 QVN589861:QVO589861 RFJ589861:RFK589861 RPF589861:RPG589861 RZB589861:RZC589861 SIX589861:SIY589861 SST589861:SSU589861 TCP589861:TCQ589861 TML589861:TMM589861 TWH589861:TWI589861 UGD589861:UGE589861 UPZ589861:UQA589861 UZV589861:UZW589861 VJR589861:VJS589861 VTN589861:VTO589861 WDJ589861:WDK589861 WNF589861:WNG589861 WXB589861:WXC589861 AE655397:AF655397 KP655397:KQ655397 UL655397:UM655397 AEH655397:AEI655397 AOD655397:AOE655397 AXZ655397:AYA655397 BHV655397:BHW655397 BRR655397:BRS655397 CBN655397:CBO655397 CLJ655397:CLK655397 CVF655397:CVG655397 DFB655397:DFC655397 DOX655397:DOY655397 DYT655397:DYU655397 EIP655397:EIQ655397 ESL655397:ESM655397 FCH655397:FCI655397 FMD655397:FME655397 FVZ655397:FWA655397 GFV655397:GFW655397 GPR655397:GPS655397 GZN655397:GZO655397 HJJ655397:HJK655397 HTF655397:HTG655397 IDB655397:IDC655397 IMX655397:IMY655397 IWT655397:IWU655397 JGP655397:JGQ655397 JQL655397:JQM655397 KAH655397:KAI655397 KKD655397:KKE655397 KTZ655397:KUA655397 LDV655397:LDW655397 LNR655397:LNS655397 LXN655397:LXO655397 MHJ655397:MHK655397 MRF655397:MRG655397 NBB655397:NBC655397 NKX655397:NKY655397 NUT655397:NUU655397 OEP655397:OEQ655397 OOL655397:OOM655397 OYH655397:OYI655397 PID655397:PIE655397 PRZ655397:PSA655397 QBV655397:QBW655397 QLR655397:QLS655397 QVN655397:QVO655397 RFJ655397:RFK655397 RPF655397:RPG655397 RZB655397:RZC655397 SIX655397:SIY655397 SST655397:SSU655397 TCP655397:TCQ655397 TML655397:TMM655397 TWH655397:TWI655397 UGD655397:UGE655397 UPZ655397:UQA655397 UZV655397:UZW655397 VJR655397:VJS655397 VTN655397:VTO655397 WDJ655397:WDK655397 WNF655397:WNG655397 WXB655397:WXC655397 AE720933:AF720933 KP720933:KQ720933 UL720933:UM720933 AEH720933:AEI720933 AOD720933:AOE720933 AXZ720933:AYA720933 BHV720933:BHW720933 BRR720933:BRS720933 CBN720933:CBO720933 CLJ720933:CLK720933 CVF720933:CVG720933 DFB720933:DFC720933 DOX720933:DOY720933 DYT720933:DYU720933 EIP720933:EIQ720933 ESL720933:ESM720933 FCH720933:FCI720933 FMD720933:FME720933 FVZ720933:FWA720933 GFV720933:GFW720933 GPR720933:GPS720933 GZN720933:GZO720933 HJJ720933:HJK720933 HTF720933:HTG720933 IDB720933:IDC720933 IMX720933:IMY720933 IWT720933:IWU720933 JGP720933:JGQ720933 JQL720933:JQM720933 KAH720933:KAI720933 KKD720933:KKE720933 KTZ720933:KUA720933 LDV720933:LDW720933 LNR720933:LNS720933 LXN720933:LXO720933 MHJ720933:MHK720933 MRF720933:MRG720933 NBB720933:NBC720933 NKX720933:NKY720933 NUT720933:NUU720933 OEP720933:OEQ720933 OOL720933:OOM720933 OYH720933:OYI720933 PID720933:PIE720933 PRZ720933:PSA720933 QBV720933:QBW720933 QLR720933:QLS720933 QVN720933:QVO720933 RFJ720933:RFK720933 RPF720933:RPG720933 RZB720933:RZC720933 SIX720933:SIY720933 SST720933:SSU720933 TCP720933:TCQ720933 TML720933:TMM720933 TWH720933:TWI720933 UGD720933:UGE720933 UPZ720933:UQA720933 UZV720933:UZW720933 VJR720933:VJS720933 VTN720933:VTO720933 WDJ720933:WDK720933 WNF720933:WNG720933 WXB720933:WXC720933 AE786469:AF786469 KP786469:KQ786469 UL786469:UM786469 AEH786469:AEI786469 AOD786469:AOE786469 AXZ786469:AYA786469 BHV786469:BHW786469 BRR786469:BRS786469 CBN786469:CBO786469 CLJ786469:CLK786469 CVF786469:CVG786469 DFB786469:DFC786469 DOX786469:DOY786469 DYT786469:DYU786469 EIP786469:EIQ786469 ESL786469:ESM786469 FCH786469:FCI786469 FMD786469:FME786469 FVZ786469:FWA786469 GFV786469:GFW786469 GPR786469:GPS786469 GZN786469:GZO786469 HJJ786469:HJK786469 HTF786469:HTG786469 IDB786469:IDC786469 IMX786469:IMY786469 IWT786469:IWU786469 JGP786469:JGQ786469 JQL786469:JQM786469 KAH786469:KAI786469 KKD786469:KKE786469 KTZ786469:KUA786469 LDV786469:LDW786469 LNR786469:LNS786469 LXN786469:LXO786469 MHJ786469:MHK786469 MRF786469:MRG786469 NBB786469:NBC786469 NKX786469:NKY786469 NUT786469:NUU786469 OEP786469:OEQ786469 OOL786469:OOM786469 OYH786469:OYI786469 PID786469:PIE786469 PRZ786469:PSA786469 QBV786469:QBW786469 QLR786469:QLS786469 QVN786469:QVO786469 RFJ786469:RFK786469 RPF786469:RPG786469 RZB786469:RZC786469 SIX786469:SIY786469 SST786469:SSU786469 TCP786469:TCQ786469 TML786469:TMM786469 TWH786469:TWI786469 UGD786469:UGE786469 UPZ786469:UQA786469 UZV786469:UZW786469 VJR786469:VJS786469 VTN786469:VTO786469 WDJ786469:WDK786469 WNF786469:WNG786469 WXB786469:WXC786469 AE852005:AF852005 KP852005:KQ852005 UL852005:UM852005 AEH852005:AEI852005 AOD852005:AOE852005 AXZ852005:AYA852005 BHV852005:BHW852005 BRR852005:BRS852005 CBN852005:CBO852005 CLJ852005:CLK852005 CVF852005:CVG852005 DFB852005:DFC852005 DOX852005:DOY852005 DYT852005:DYU852005 EIP852005:EIQ852005 ESL852005:ESM852005 FCH852005:FCI852005 FMD852005:FME852005 FVZ852005:FWA852005 GFV852005:GFW852005 GPR852005:GPS852005 GZN852005:GZO852005 HJJ852005:HJK852005 HTF852005:HTG852005 IDB852005:IDC852005 IMX852005:IMY852005 IWT852005:IWU852005 JGP852005:JGQ852005 JQL852005:JQM852005 KAH852005:KAI852005 KKD852005:KKE852005 KTZ852005:KUA852005 LDV852005:LDW852005 LNR852005:LNS852005 LXN852005:LXO852005 MHJ852005:MHK852005 MRF852005:MRG852005 NBB852005:NBC852005 NKX852005:NKY852005 NUT852005:NUU852005 OEP852005:OEQ852005 OOL852005:OOM852005 OYH852005:OYI852005 PID852005:PIE852005 PRZ852005:PSA852005 QBV852005:QBW852005 QLR852005:QLS852005 QVN852005:QVO852005 RFJ852005:RFK852005 RPF852005:RPG852005 RZB852005:RZC852005 SIX852005:SIY852005 SST852005:SSU852005 TCP852005:TCQ852005 TML852005:TMM852005 TWH852005:TWI852005 UGD852005:UGE852005 UPZ852005:UQA852005 UZV852005:UZW852005 VJR852005:VJS852005 VTN852005:VTO852005 WDJ852005:WDK852005 WNF852005:WNG852005 WXB852005:WXC852005 AE917541:AF917541 KP917541:KQ917541 UL917541:UM917541 AEH917541:AEI917541 AOD917541:AOE917541 AXZ917541:AYA917541 BHV917541:BHW917541 BRR917541:BRS917541 CBN917541:CBO917541 CLJ917541:CLK917541 CVF917541:CVG917541 DFB917541:DFC917541 DOX917541:DOY917541 DYT917541:DYU917541 EIP917541:EIQ917541 ESL917541:ESM917541 FCH917541:FCI917541 FMD917541:FME917541 FVZ917541:FWA917541 GFV917541:GFW917541 GPR917541:GPS917541 GZN917541:GZO917541 HJJ917541:HJK917541 HTF917541:HTG917541 IDB917541:IDC917541 IMX917541:IMY917541 IWT917541:IWU917541 JGP917541:JGQ917541 JQL917541:JQM917541 KAH917541:KAI917541 KKD917541:KKE917541 KTZ917541:KUA917541 LDV917541:LDW917541 LNR917541:LNS917541 LXN917541:LXO917541 MHJ917541:MHK917541 MRF917541:MRG917541 NBB917541:NBC917541 NKX917541:NKY917541 NUT917541:NUU917541 OEP917541:OEQ917541 OOL917541:OOM917541 OYH917541:OYI917541 PID917541:PIE917541 PRZ917541:PSA917541 QBV917541:QBW917541 QLR917541:QLS917541 QVN917541:QVO917541 RFJ917541:RFK917541 RPF917541:RPG917541 RZB917541:RZC917541 SIX917541:SIY917541 SST917541:SSU917541 TCP917541:TCQ917541 TML917541:TMM917541 TWH917541:TWI917541 UGD917541:UGE917541 UPZ917541:UQA917541 UZV917541:UZW917541 VJR917541:VJS917541 VTN917541:VTO917541 WDJ917541:WDK917541 WNF917541:WNG917541 WXB917541:WXC917541 AE983077:AF983077 KP983077:KQ983077 UL983077:UM983077 AEH983077:AEI983077 AOD983077:AOE983077 AXZ983077:AYA983077 BHV983077:BHW983077 BRR983077:BRS983077 CBN983077:CBO983077 CLJ983077:CLK983077 CVF983077:CVG983077 DFB983077:DFC983077 DOX983077:DOY983077 DYT983077:DYU983077 EIP983077:EIQ983077 ESL983077:ESM983077 FCH983077:FCI983077 FMD983077:FME983077 FVZ983077:FWA983077 GFV983077:GFW983077 GPR983077:GPS983077 GZN983077:GZO983077 HJJ983077:HJK983077 HTF983077:HTG983077 IDB983077:IDC983077 IMX983077:IMY983077 IWT983077:IWU983077 JGP983077:JGQ983077 JQL983077:JQM983077 KAH983077:KAI983077 KKD983077:KKE983077 KTZ983077:KUA983077 LDV983077:LDW983077 LNR983077:LNS983077 LXN983077:LXO983077 MHJ983077:MHK983077 MRF983077:MRG983077 NBB983077:NBC983077 NKX983077:NKY983077 NUT983077:NUU983077 OEP983077:OEQ983077 OOL983077:OOM983077 OYH983077:OYI983077 PID983077:PIE983077 PRZ983077:PSA983077 QBV983077:QBW983077 QLR983077:QLS983077 QVN983077:QVO983077 RFJ983077:RFK983077 RPF983077:RPG983077 RZB983077:RZC983077 SIX983077:SIY983077 SST983077:SSU983077 TCP983077:TCQ983077 TML983077:TMM983077 TWH983077:TWI983077 UGD983077:UGE983077 UPZ983077:UQA983077 UZV983077:UZW983077 VJR983077:VJS983077 VTN983077:VTO983077 WDJ983077:WDK983077 WNF983077:WNG983077 WXB983077:WXC983077 E65576 JP65576 TL65576 ADH65576 AND65576 AWZ65576 BGV65576 BQR65576 CAN65576 CKJ65576 CUF65576 DEB65576 DNX65576 DXT65576 EHP65576 ERL65576 FBH65576 FLD65576 FUZ65576 GEV65576 GOR65576 GYN65576 HIJ65576 HSF65576 ICB65576 ILX65576 IVT65576 JFP65576 JPL65576 JZH65576 KJD65576 KSZ65576 LCV65576 LMR65576 LWN65576 MGJ65576 MQF65576 NAB65576 NJX65576 NTT65576 ODP65576 ONL65576 OXH65576 PHD65576 PQZ65576 QAV65576 QKR65576 QUN65576 REJ65576 ROF65576 RYB65576 SHX65576 SRT65576 TBP65576 TLL65576 TVH65576 UFD65576 UOZ65576 UYV65576 VIR65576 VSN65576 WCJ65576 WMF65576 WWB65576 E131112 JP131112 TL131112 ADH131112 AND131112 AWZ131112 BGV131112 BQR131112 CAN131112 CKJ131112 CUF131112 DEB131112 DNX131112 DXT131112 EHP131112 ERL131112 FBH131112 FLD131112 FUZ131112 GEV131112 GOR131112 GYN131112 HIJ131112 HSF131112 ICB131112 ILX131112 IVT131112 JFP131112 JPL131112 JZH131112 KJD131112 KSZ131112 LCV131112 LMR131112 LWN131112 MGJ131112 MQF131112 NAB131112 NJX131112 NTT131112 ODP131112 ONL131112 OXH131112 PHD131112 PQZ131112 QAV131112 QKR131112 QUN131112 REJ131112 ROF131112 RYB131112 SHX131112 SRT131112 TBP131112 TLL131112 TVH131112 UFD131112 UOZ131112 UYV131112 VIR131112 VSN131112 WCJ131112 WMF131112 WWB131112 E196648 JP196648 TL196648 ADH196648 AND196648 AWZ196648 BGV196648 BQR196648 CAN196648 CKJ196648 CUF196648 DEB196648 DNX196648 DXT196648 EHP196648 ERL196648 FBH196648 FLD196648 FUZ196648 GEV196648 GOR196648 GYN196648 HIJ196648 HSF196648 ICB196648 ILX196648 IVT196648 JFP196648 JPL196648 JZH196648 KJD196648 KSZ196648 LCV196648 LMR196648 LWN196648 MGJ196648 MQF196648 NAB196648 NJX196648 NTT196648 ODP196648 ONL196648 OXH196648 PHD196648 PQZ196648 QAV196648 QKR196648 QUN196648 REJ196648 ROF196648 RYB196648 SHX196648 SRT196648 TBP196648 TLL196648 TVH196648 UFD196648 UOZ196648 UYV196648 VIR196648 VSN196648 WCJ196648 WMF196648 WWB196648 E262184 JP262184 TL262184 ADH262184 AND262184 AWZ262184 BGV262184 BQR262184 CAN262184 CKJ262184 CUF262184 DEB262184 DNX262184 DXT262184 EHP262184 ERL262184 FBH262184 FLD262184 FUZ262184 GEV262184 GOR262184 GYN262184 HIJ262184 HSF262184 ICB262184 ILX262184 IVT262184 JFP262184 JPL262184 JZH262184 KJD262184 KSZ262184 LCV262184 LMR262184 LWN262184 MGJ262184 MQF262184 NAB262184 NJX262184 NTT262184 ODP262184 ONL262184 OXH262184 PHD262184 PQZ262184 QAV262184 QKR262184 QUN262184 REJ262184 ROF262184 RYB262184 SHX262184 SRT262184 TBP262184 TLL262184 TVH262184 UFD262184 UOZ262184 UYV262184 VIR262184 VSN262184 WCJ262184 WMF262184 WWB262184 E327720 JP327720 TL327720 ADH327720 AND327720 AWZ327720 BGV327720 BQR327720 CAN327720 CKJ327720 CUF327720 DEB327720 DNX327720 DXT327720 EHP327720 ERL327720 FBH327720 FLD327720 FUZ327720 GEV327720 GOR327720 GYN327720 HIJ327720 HSF327720 ICB327720 ILX327720 IVT327720 JFP327720 JPL327720 JZH327720 KJD327720 KSZ327720 LCV327720 LMR327720 LWN327720 MGJ327720 MQF327720 NAB327720 NJX327720 NTT327720 ODP327720 ONL327720 OXH327720 PHD327720 PQZ327720 QAV327720 QKR327720 QUN327720 REJ327720 ROF327720 RYB327720 SHX327720 SRT327720 TBP327720 TLL327720 TVH327720 UFD327720 UOZ327720 UYV327720 VIR327720 VSN327720 WCJ327720 WMF327720 WWB327720 E393256 JP393256 TL393256 ADH393256 AND393256 AWZ393256 BGV393256 BQR393256 CAN393256 CKJ393256 CUF393256 DEB393256 DNX393256 DXT393256 EHP393256 ERL393256 FBH393256 FLD393256 FUZ393256 GEV393256 GOR393256 GYN393256 HIJ393256 HSF393256 ICB393256 ILX393256 IVT393256 JFP393256 JPL393256 JZH393256 KJD393256 KSZ393256 LCV393256 LMR393256 LWN393256 MGJ393256 MQF393256 NAB393256 NJX393256 NTT393256 ODP393256 ONL393256 OXH393256 PHD393256 PQZ393256 QAV393256 QKR393256 QUN393256 REJ393256 ROF393256 RYB393256 SHX393256 SRT393256 TBP393256 TLL393256 TVH393256 UFD393256 UOZ393256 UYV393256 VIR393256 VSN393256 WCJ393256 WMF393256 WWB393256 E458792 JP458792 TL458792 ADH458792 AND458792 AWZ458792 BGV458792 BQR458792 CAN458792 CKJ458792 CUF458792 DEB458792 DNX458792 DXT458792 EHP458792 ERL458792 FBH458792 FLD458792 FUZ458792 GEV458792 GOR458792 GYN458792 HIJ458792 HSF458792 ICB458792 ILX458792 IVT458792 JFP458792 JPL458792 JZH458792 KJD458792 KSZ458792 LCV458792 LMR458792 LWN458792 MGJ458792 MQF458792 NAB458792 NJX458792 NTT458792 ODP458792 ONL458792 OXH458792 PHD458792 PQZ458792 QAV458792 QKR458792 QUN458792 REJ458792 ROF458792 RYB458792 SHX458792 SRT458792 TBP458792 TLL458792 TVH458792 UFD458792 UOZ458792 UYV458792 VIR458792 VSN458792 WCJ458792 WMF458792 WWB458792 E524328 JP524328 TL524328 ADH524328 AND524328 AWZ524328 BGV524328 BQR524328 CAN524328 CKJ524328 CUF524328 DEB524328 DNX524328 DXT524328 EHP524328 ERL524328 FBH524328 FLD524328 FUZ524328 GEV524328 GOR524328 GYN524328 HIJ524328 HSF524328 ICB524328 ILX524328 IVT524328 JFP524328 JPL524328 JZH524328 KJD524328 KSZ524328 LCV524328 LMR524328 LWN524328 MGJ524328 MQF524328 NAB524328 NJX524328 NTT524328 ODP524328 ONL524328 OXH524328 PHD524328 PQZ524328 QAV524328 QKR524328 QUN524328 REJ524328 ROF524328 RYB524328 SHX524328 SRT524328 TBP524328 TLL524328 TVH524328 UFD524328 UOZ524328 UYV524328 VIR524328 VSN524328 WCJ524328 WMF524328 WWB524328 E589864 JP589864 TL589864 ADH589864 AND589864 AWZ589864 BGV589864 BQR589864 CAN589864 CKJ589864 CUF589864 DEB589864 DNX589864 DXT589864 EHP589864 ERL589864 FBH589864 FLD589864 FUZ589864 GEV589864 GOR589864 GYN589864 HIJ589864 HSF589864 ICB589864 ILX589864 IVT589864 JFP589864 JPL589864 JZH589864 KJD589864 KSZ589864 LCV589864 LMR589864 LWN589864 MGJ589864 MQF589864 NAB589864 NJX589864 NTT589864 ODP589864 ONL589864 OXH589864 PHD589864 PQZ589864 QAV589864 QKR589864 QUN589864 REJ589864 ROF589864 RYB589864 SHX589864 SRT589864 TBP589864 TLL589864 TVH589864 UFD589864 UOZ589864 UYV589864 VIR589864 VSN589864 WCJ589864 WMF589864 WWB589864 E655400 JP655400 TL655400 ADH655400 AND655400 AWZ655400 BGV655400 BQR655400 CAN655400 CKJ655400 CUF655400 DEB655400 DNX655400 DXT655400 EHP655400 ERL655400 FBH655400 FLD655400 FUZ655400 GEV655400 GOR655400 GYN655400 HIJ655400 HSF655400 ICB655400 ILX655400 IVT655400 JFP655400 JPL655400 JZH655400 KJD655400 KSZ655400 LCV655400 LMR655400 LWN655400 MGJ655400 MQF655400 NAB655400 NJX655400 NTT655400 ODP655400 ONL655400 OXH655400 PHD655400 PQZ655400 QAV655400 QKR655400 QUN655400 REJ655400 ROF655400 RYB655400 SHX655400 SRT655400 TBP655400 TLL655400 TVH655400 UFD655400 UOZ655400 UYV655400 VIR655400 VSN655400 WCJ655400 WMF655400 WWB655400 E720936 JP720936 TL720936 ADH720936 AND720936 AWZ720936 BGV720936 BQR720936 CAN720936 CKJ720936 CUF720936 DEB720936 DNX720936 DXT720936 EHP720936 ERL720936 FBH720936 FLD720936 FUZ720936 GEV720936 GOR720936 GYN720936 HIJ720936 HSF720936 ICB720936 ILX720936 IVT720936 JFP720936 JPL720936 JZH720936 KJD720936 KSZ720936 LCV720936 LMR720936 LWN720936 MGJ720936 MQF720936 NAB720936 NJX720936 NTT720936 ODP720936 ONL720936 OXH720936 PHD720936 PQZ720936 QAV720936 QKR720936 QUN720936 REJ720936 ROF720936 RYB720936 SHX720936 SRT720936 TBP720936 TLL720936 TVH720936 UFD720936 UOZ720936 UYV720936 VIR720936 VSN720936 WCJ720936 WMF720936 WWB720936 E786472 JP786472 TL786472 ADH786472 AND786472 AWZ786472 BGV786472 BQR786472 CAN786472 CKJ786472 CUF786472 DEB786472 DNX786472 DXT786472 EHP786472 ERL786472 FBH786472 FLD786472 FUZ786472 GEV786472 GOR786472 GYN786472 HIJ786472 HSF786472 ICB786472 ILX786472 IVT786472 JFP786472 JPL786472 JZH786472 KJD786472 KSZ786472 LCV786472 LMR786472 LWN786472 MGJ786472 MQF786472 NAB786472 NJX786472 NTT786472 ODP786472 ONL786472 OXH786472 PHD786472 PQZ786472 QAV786472 QKR786472 QUN786472 REJ786472 ROF786472 RYB786472 SHX786472 SRT786472 TBP786472 TLL786472 TVH786472 UFD786472 UOZ786472 UYV786472 VIR786472 VSN786472 WCJ786472 WMF786472 WWB786472 E852008 JP852008 TL852008 ADH852008 AND852008 AWZ852008 BGV852008 BQR852008 CAN852008 CKJ852008 CUF852008 DEB852008 DNX852008 DXT852008 EHP852008 ERL852008 FBH852008 FLD852008 FUZ852008 GEV852008 GOR852008 GYN852008 HIJ852008 HSF852008 ICB852008 ILX852008 IVT852008 JFP852008 JPL852008 JZH852008 KJD852008 KSZ852008 LCV852008 LMR852008 LWN852008 MGJ852008 MQF852008 NAB852008 NJX852008 NTT852008 ODP852008 ONL852008 OXH852008 PHD852008 PQZ852008 QAV852008 QKR852008 QUN852008 REJ852008 ROF852008 RYB852008 SHX852008 SRT852008 TBP852008 TLL852008 TVH852008 UFD852008 UOZ852008 UYV852008 VIR852008 VSN852008 WCJ852008 WMF852008 WWB852008 E917544 JP917544 TL917544 ADH917544 AND917544 AWZ917544 BGV917544 BQR917544 CAN917544 CKJ917544 CUF917544 DEB917544 DNX917544 DXT917544 EHP917544 ERL917544 FBH917544 FLD917544 FUZ917544 GEV917544 GOR917544 GYN917544 HIJ917544 HSF917544 ICB917544 ILX917544 IVT917544 JFP917544 JPL917544 JZH917544 KJD917544 KSZ917544 LCV917544 LMR917544 LWN917544 MGJ917544 MQF917544 NAB917544 NJX917544 NTT917544 ODP917544 ONL917544 OXH917544 PHD917544 PQZ917544 QAV917544 QKR917544 QUN917544 REJ917544 ROF917544 RYB917544 SHX917544 SRT917544 TBP917544 TLL917544 TVH917544 UFD917544 UOZ917544 UYV917544 VIR917544 VSN917544 WCJ917544 WMF917544 WWB917544 E983080 JP983080 TL983080 ADH983080 AND983080 AWZ983080 BGV983080 BQR983080 CAN983080 CKJ983080 CUF983080 DEB983080 DNX983080 DXT983080 EHP983080 ERL983080 FBH983080 FLD983080 FUZ983080 GEV983080 GOR983080 GYN983080 HIJ983080 HSF983080 ICB983080 ILX983080 IVT983080 JFP983080 JPL983080 JZH983080 KJD983080 KSZ983080 LCV983080 LMR983080 LWN983080 MGJ983080 MQF983080 NAB983080 NJX983080 NTT983080 ODP983080 ONL983080 OXH983080 PHD983080 PQZ983080 QAV983080 QKR983080 QUN983080 REJ983080 ROF983080 RYB983080 SHX983080 SRT983080 TBP983080 TLL983080 TVH983080 UFD983080 UOZ983080 UYV983080 VIR983080 VSN983080 WCJ983080 WMF983080 WWB983080 G65576:H65576 JR65576:JS65576 TN65576:TO65576 ADJ65576:ADK65576 ANF65576:ANG65576 AXB65576:AXC65576 BGX65576:BGY65576 BQT65576:BQU65576 CAP65576:CAQ65576 CKL65576:CKM65576 CUH65576:CUI65576 DED65576:DEE65576 DNZ65576:DOA65576 DXV65576:DXW65576 EHR65576:EHS65576 ERN65576:ERO65576 FBJ65576:FBK65576 FLF65576:FLG65576 FVB65576:FVC65576 GEX65576:GEY65576 GOT65576:GOU65576 GYP65576:GYQ65576 HIL65576:HIM65576 HSH65576:HSI65576 ICD65576:ICE65576 ILZ65576:IMA65576 IVV65576:IVW65576 JFR65576:JFS65576 JPN65576:JPO65576 JZJ65576:JZK65576 KJF65576:KJG65576 KTB65576:KTC65576 LCX65576:LCY65576 LMT65576:LMU65576 LWP65576:LWQ65576 MGL65576:MGM65576 MQH65576:MQI65576 NAD65576:NAE65576 NJZ65576:NKA65576 NTV65576:NTW65576 ODR65576:ODS65576 ONN65576:ONO65576 OXJ65576:OXK65576 PHF65576:PHG65576 PRB65576:PRC65576 QAX65576:QAY65576 QKT65576:QKU65576 QUP65576:QUQ65576 REL65576:REM65576 ROH65576:ROI65576 RYD65576:RYE65576 SHZ65576:SIA65576 SRV65576:SRW65576 TBR65576:TBS65576 TLN65576:TLO65576 TVJ65576:TVK65576 UFF65576:UFG65576 UPB65576:UPC65576 UYX65576:UYY65576 VIT65576:VIU65576 VSP65576:VSQ65576 WCL65576:WCM65576 WMH65576:WMI65576 WWD65576:WWE65576 G131112:H131112 JR131112:JS131112 TN131112:TO131112 ADJ131112:ADK131112 ANF131112:ANG131112 AXB131112:AXC131112 BGX131112:BGY131112 BQT131112:BQU131112 CAP131112:CAQ131112 CKL131112:CKM131112 CUH131112:CUI131112 DED131112:DEE131112 DNZ131112:DOA131112 DXV131112:DXW131112 EHR131112:EHS131112 ERN131112:ERO131112 FBJ131112:FBK131112 FLF131112:FLG131112 FVB131112:FVC131112 GEX131112:GEY131112 GOT131112:GOU131112 GYP131112:GYQ131112 HIL131112:HIM131112 HSH131112:HSI131112 ICD131112:ICE131112 ILZ131112:IMA131112 IVV131112:IVW131112 JFR131112:JFS131112 JPN131112:JPO131112 JZJ131112:JZK131112 KJF131112:KJG131112 KTB131112:KTC131112 LCX131112:LCY131112 LMT131112:LMU131112 LWP131112:LWQ131112 MGL131112:MGM131112 MQH131112:MQI131112 NAD131112:NAE131112 NJZ131112:NKA131112 NTV131112:NTW131112 ODR131112:ODS131112 ONN131112:ONO131112 OXJ131112:OXK131112 PHF131112:PHG131112 PRB131112:PRC131112 QAX131112:QAY131112 QKT131112:QKU131112 QUP131112:QUQ131112 REL131112:REM131112 ROH131112:ROI131112 RYD131112:RYE131112 SHZ131112:SIA131112 SRV131112:SRW131112 TBR131112:TBS131112 TLN131112:TLO131112 TVJ131112:TVK131112 UFF131112:UFG131112 UPB131112:UPC131112 UYX131112:UYY131112 VIT131112:VIU131112 VSP131112:VSQ131112 WCL131112:WCM131112 WMH131112:WMI131112 WWD131112:WWE131112 G196648:H196648 JR196648:JS196648 TN196648:TO196648 ADJ196648:ADK196648 ANF196648:ANG196648 AXB196648:AXC196648 BGX196648:BGY196648 BQT196648:BQU196648 CAP196648:CAQ196648 CKL196648:CKM196648 CUH196648:CUI196648 DED196648:DEE196648 DNZ196648:DOA196648 DXV196648:DXW196648 EHR196648:EHS196648 ERN196648:ERO196648 FBJ196648:FBK196648 FLF196648:FLG196648 FVB196648:FVC196648 GEX196648:GEY196648 GOT196648:GOU196648 GYP196648:GYQ196648 HIL196648:HIM196648 HSH196648:HSI196648 ICD196648:ICE196648 ILZ196648:IMA196648 IVV196648:IVW196648 JFR196648:JFS196648 JPN196648:JPO196648 JZJ196648:JZK196648 KJF196648:KJG196648 KTB196648:KTC196648 LCX196648:LCY196648 LMT196648:LMU196648 LWP196648:LWQ196648 MGL196648:MGM196648 MQH196648:MQI196648 NAD196648:NAE196648 NJZ196648:NKA196648 NTV196648:NTW196648 ODR196648:ODS196648 ONN196648:ONO196648 OXJ196648:OXK196648 PHF196648:PHG196648 PRB196648:PRC196648 QAX196648:QAY196648 QKT196648:QKU196648 QUP196648:QUQ196648 REL196648:REM196648 ROH196648:ROI196648 RYD196648:RYE196648 SHZ196648:SIA196648 SRV196648:SRW196648 TBR196648:TBS196648 TLN196648:TLO196648 TVJ196648:TVK196648 UFF196648:UFG196648 UPB196648:UPC196648 UYX196648:UYY196648 VIT196648:VIU196648 VSP196648:VSQ196648 WCL196648:WCM196648 WMH196648:WMI196648 WWD196648:WWE196648 G262184:H262184 JR262184:JS262184 TN262184:TO262184 ADJ262184:ADK262184 ANF262184:ANG262184 AXB262184:AXC262184 BGX262184:BGY262184 BQT262184:BQU262184 CAP262184:CAQ262184 CKL262184:CKM262184 CUH262184:CUI262184 DED262184:DEE262184 DNZ262184:DOA262184 DXV262184:DXW262184 EHR262184:EHS262184 ERN262184:ERO262184 FBJ262184:FBK262184 FLF262184:FLG262184 FVB262184:FVC262184 GEX262184:GEY262184 GOT262184:GOU262184 GYP262184:GYQ262184 HIL262184:HIM262184 HSH262184:HSI262184 ICD262184:ICE262184 ILZ262184:IMA262184 IVV262184:IVW262184 JFR262184:JFS262184 JPN262184:JPO262184 JZJ262184:JZK262184 KJF262184:KJG262184 KTB262184:KTC262184 LCX262184:LCY262184 LMT262184:LMU262184 LWP262184:LWQ262184 MGL262184:MGM262184 MQH262184:MQI262184 NAD262184:NAE262184 NJZ262184:NKA262184 NTV262184:NTW262184 ODR262184:ODS262184 ONN262184:ONO262184 OXJ262184:OXK262184 PHF262184:PHG262184 PRB262184:PRC262184 QAX262184:QAY262184 QKT262184:QKU262184 QUP262184:QUQ262184 REL262184:REM262184 ROH262184:ROI262184 RYD262184:RYE262184 SHZ262184:SIA262184 SRV262184:SRW262184 TBR262184:TBS262184 TLN262184:TLO262184 TVJ262184:TVK262184 UFF262184:UFG262184 UPB262184:UPC262184 UYX262184:UYY262184 VIT262184:VIU262184 VSP262184:VSQ262184 WCL262184:WCM262184 WMH262184:WMI262184 WWD262184:WWE262184 G327720:H327720 JR327720:JS327720 TN327720:TO327720 ADJ327720:ADK327720 ANF327720:ANG327720 AXB327720:AXC327720 BGX327720:BGY327720 BQT327720:BQU327720 CAP327720:CAQ327720 CKL327720:CKM327720 CUH327720:CUI327720 DED327720:DEE327720 DNZ327720:DOA327720 DXV327720:DXW327720 EHR327720:EHS327720 ERN327720:ERO327720 FBJ327720:FBK327720 FLF327720:FLG327720 FVB327720:FVC327720 GEX327720:GEY327720 GOT327720:GOU327720 GYP327720:GYQ327720 HIL327720:HIM327720 HSH327720:HSI327720 ICD327720:ICE327720 ILZ327720:IMA327720 IVV327720:IVW327720 JFR327720:JFS327720 JPN327720:JPO327720 JZJ327720:JZK327720 KJF327720:KJG327720 KTB327720:KTC327720 LCX327720:LCY327720 LMT327720:LMU327720 LWP327720:LWQ327720 MGL327720:MGM327720 MQH327720:MQI327720 NAD327720:NAE327720 NJZ327720:NKA327720 NTV327720:NTW327720 ODR327720:ODS327720 ONN327720:ONO327720 OXJ327720:OXK327720 PHF327720:PHG327720 PRB327720:PRC327720 QAX327720:QAY327720 QKT327720:QKU327720 QUP327720:QUQ327720 REL327720:REM327720 ROH327720:ROI327720 RYD327720:RYE327720 SHZ327720:SIA327720 SRV327720:SRW327720 TBR327720:TBS327720 TLN327720:TLO327720 TVJ327720:TVK327720 UFF327720:UFG327720 UPB327720:UPC327720 UYX327720:UYY327720 VIT327720:VIU327720 VSP327720:VSQ327720 WCL327720:WCM327720 WMH327720:WMI327720 WWD327720:WWE327720 G393256:H393256 JR393256:JS393256 TN393256:TO393256 ADJ393256:ADK393256 ANF393256:ANG393256 AXB393256:AXC393256 BGX393256:BGY393256 BQT393256:BQU393256 CAP393256:CAQ393256 CKL393256:CKM393256 CUH393256:CUI393256 DED393256:DEE393256 DNZ393256:DOA393256 DXV393256:DXW393256 EHR393256:EHS393256 ERN393256:ERO393256 FBJ393256:FBK393256 FLF393256:FLG393256 FVB393256:FVC393256 GEX393256:GEY393256 GOT393256:GOU393256 GYP393256:GYQ393256 HIL393256:HIM393256 HSH393256:HSI393256 ICD393256:ICE393256 ILZ393256:IMA393256 IVV393256:IVW393256 JFR393256:JFS393256 JPN393256:JPO393256 JZJ393256:JZK393256 KJF393256:KJG393256 KTB393256:KTC393256 LCX393256:LCY393256 LMT393256:LMU393256 LWP393256:LWQ393256 MGL393256:MGM393256 MQH393256:MQI393256 NAD393256:NAE393256 NJZ393256:NKA393256 NTV393256:NTW393256 ODR393256:ODS393256 ONN393256:ONO393256 OXJ393256:OXK393256 PHF393256:PHG393256 PRB393256:PRC393256 QAX393256:QAY393256 QKT393256:QKU393256 QUP393256:QUQ393256 REL393256:REM393256 ROH393256:ROI393256 RYD393256:RYE393256 SHZ393256:SIA393256 SRV393256:SRW393256 TBR393256:TBS393256 TLN393256:TLO393256 TVJ393256:TVK393256 UFF393256:UFG393256 UPB393256:UPC393256 UYX393256:UYY393256 VIT393256:VIU393256 VSP393256:VSQ393256 WCL393256:WCM393256 WMH393256:WMI393256 WWD393256:WWE393256 G458792:H458792 JR458792:JS458792 TN458792:TO458792 ADJ458792:ADK458792 ANF458792:ANG458792 AXB458792:AXC458792 BGX458792:BGY458792 BQT458792:BQU458792 CAP458792:CAQ458792 CKL458792:CKM458792 CUH458792:CUI458792 DED458792:DEE458792 DNZ458792:DOA458792 DXV458792:DXW458792 EHR458792:EHS458792 ERN458792:ERO458792 FBJ458792:FBK458792 FLF458792:FLG458792 FVB458792:FVC458792 GEX458792:GEY458792 GOT458792:GOU458792 GYP458792:GYQ458792 HIL458792:HIM458792 HSH458792:HSI458792 ICD458792:ICE458792 ILZ458792:IMA458792 IVV458792:IVW458792 JFR458792:JFS458792 JPN458792:JPO458792 JZJ458792:JZK458792 KJF458792:KJG458792 KTB458792:KTC458792 LCX458792:LCY458792 LMT458792:LMU458792 LWP458792:LWQ458792 MGL458792:MGM458792 MQH458792:MQI458792 NAD458792:NAE458792 NJZ458792:NKA458792 NTV458792:NTW458792 ODR458792:ODS458792 ONN458792:ONO458792 OXJ458792:OXK458792 PHF458792:PHG458792 PRB458792:PRC458792 QAX458792:QAY458792 QKT458792:QKU458792 QUP458792:QUQ458792 REL458792:REM458792 ROH458792:ROI458792 RYD458792:RYE458792 SHZ458792:SIA458792 SRV458792:SRW458792 TBR458792:TBS458792 TLN458792:TLO458792 TVJ458792:TVK458792 UFF458792:UFG458792 UPB458792:UPC458792 UYX458792:UYY458792 VIT458792:VIU458792 VSP458792:VSQ458792 WCL458792:WCM458792 WMH458792:WMI458792 WWD458792:WWE458792 G524328:H524328 JR524328:JS524328 TN524328:TO524328 ADJ524328:ADK524328 ANF524328:ANG524328 AXB524328:AXC524328 BGX524328:BGY524328 BQT524328:BQU524328 CAP524328:CAQ524328 CKL524328:CKM524328 CUH524328:CUI524328 DED524328:DEE524328 DNZ524328:DOA524328 DXV524328:DXW524328 EHR524328:EHS524328 ERN524328:ERO524328 FBJ524328:FBK524328 FLF524328:FLG524328 FVB524328:FVC524328 GEX524328:GEY524328 GOT524328:GOU524328 GYP524328:GYQ524328 HIL524328:HIM524328 HSH524328:HSI524328 ICD524328:ICE524328 ILZ524328:IMA524328 IVV524328:IVW524328 JFR524328:JFS524328 JPN524328:JPO524328 JZJ524328:JZK524328 KJF524328:KJG524328 KTB524328:KTC524328 LCX524328:LCY524328 LMT524328:LMU524328 LWP524328:LWQ524328 MGL524328:MGM524328 MQH524328:MQI524328 NAD524328:NAE524328 NJZ524328:NKA524328 NTV524328:NTW524328 ODR524328:ODS524328 ONN524328:ONO524328 OXJ524328:OXK524328 PHF524328:PHG524328 PRB524328:PRC524328 QAX524328:QAY524328 QKT524328:QKU524328 QUP524328:QUQ524328 REL524328:REM524328 ROH524328:ROI524328 RYD524328:RYE524328 SHZ524328:SIA524328 SRV524328:SRW524328 TBR524328:TBS524328 TLN524328:TLO524328 TVJ524328:TVK524328 UFF524328:UFG524328 UPB524328:UPC524328 UYX524328:UYY524328 VIT524328:VIU524328 VSP524328:VSQ524328 WCL524328:WCM524328 WMH524328:WMI524328 WWD524328:WWE524328 G589864:H589864 JR589864:JS589864 TN589864:TO589864 ADJ589864:ADK589864 ANF589864:ANG589864 AXB589864:AXC589864 BGX589864:BGY589864 BQT589864:BQU589864 CAP589864:CAQ589864 CKL589864:CKM589864 CUH589864:CUI589864 DED589864:DEE589864 DNZ589864:DOA589864 DXV589864:DXW589864 EHR589864:EHS589864 ERN589864:ERO589864 FBJ589864:FBK589864 FLF589864:FLG589864 FVB589864:FVC589864 GEX589864:GEY589864 GOT589864:GOU589864 GYP589864:GYQ589864 HIL589864:HIM589864 HSH589864:HSI589864 ICD589864:ICE589864 ILZ589864:IMA589864 IVV589864:IVW589864 JFR589864:JFS589864 JPN589864:JPO589864 JZJ589864:JZK589864 KJF589864:KJG589864 KTB589864:KTC589864 LCX589864:LCY589864 LMT589864:LMU589864 LWP589864:LWQ589864 MGL589864:MGM589864 MQH589864:MQI589864 NAD589864:NAE589864 NJZ589864:NKA589864 NTV589864:NTW589864 ODR589864:ODS589864 ONN589864:ONO589864 OXJ589864:OXK589864 PHF589864:PHG589864 PRB589864:PRC589864 QAX589864:QAY589864 QKT589864:QKU589864 QUP589864:QUQ589864 REL589864:REM589864 ROH589864:ROI589864 RYD589864:RYE589864 SHZ589864:SIA589864 SRV589864:SRW589864 TBR589864:TBS589864 TLN589864:TLO589864 TVJ589864:TVK589864 UFF589864:UFG589864 UPB589864:UPC589864 UYX589864:UYY589864 VIT589864:VIU589864 VSP589864:VSQ589864 WCL589864:WCM589864 WMH589864:WMI589864 WWD589864:WWE589864 G655400:H655400 JR655400:JS655400 TN655400:TO655400 ADJ655400:ADK655400 ANF655400:ANG655400 AXB655400:AXC655400 BGX655400:BGY655400 BQT655400:BQU655400 CAP655400:CAQ655400 CKL655400:CKM655400 CUH655400:CUI655400 DED655400:DEE655400 DNZ655400:DOA655400 DXV655400:DXW655400 EHR655400:EHS655400 ERN655400:ERO655400 FBJ655400:FBK655400 FLF655400:FLG655400 FVB655400:FVC655400 GEX655400:GEY655400 GOT655400:GOU655400 GYP655400:GYQ655400 HIL655400:HIM655400 HSH655400:HSI655400 ICD655400:ICE655400 ILZ655400:IMA655400 IVV655400:IVW655400 JFR655400:JFS655400 JPN655400:JPO655400 JZJ655400:JZK655400 KJF655400:KJG655400 KTB655400:KTC655400 LCX655400:LCY655400 LMT655400:LMU655400 LWP655400:LWQ655400 MGL655400:MGM655400 MQH655400:MQI655400 NAD655400:NAE655400 NJZ655400:NKA655400 NTV655400:NTW655400 ODR655400:ODS655400 ONN655400:ONO655400 OXJ655400:OXK655400 PHF655400:PHG655400 PRB655400:PRC655400 QAX655400:QAY655400 QKT655400:QKU655400 QUP655400:QUQ655400 REL655400:REM655400 ROH655400:ROI655400 RYD655400:RYE655400 SHZ655400:SIA655400 SRV655400:SRW655400 TBR655400:TBS655400 TLN655400:TLO655400 TVJ655400:TVK655400 UFF655400:UFG655400 UPB655400:UPC655400 UYX655400:UYY655400 VIT655400:VIU655400 VSP655400:VSQ655400 WCL655400:WCM655400 WMH655400:WMI655400 WWD655400:WWE655400 G720936:H720936 JR720936:JS720936 TN720936:TO720936 ADJ720936:ADK720936 ANF720936:ANG720936 AXB720936:AXC720936 BGX720936:BGY720936 BQT720936:BQU720936 CAP720936:CAQ720936 CKL720936:CKM720936 CUH720936:CUI720936 DED720936:DEE720936 DNZ720936:DOA720936 DXV720936:DXW720936 EHR720936:EHS720936 ERN720936:ERO720936 FBJ720936:FBK720936 FLF720936:FLG720936 FVB720936:FVC720936 GEX720936:GEY720936 GOT720936:GOU720936 GYP720936:GYQ720936 HIL720936:HIM720936 HSH720936:HSI720936 ICD720936:ICE720936 ILZ720936:IMA720936 IVV720936:IVW720936 JFR720936:JFS720936 JPN720936:JPO720936 JZJ720936:JZK720936 KJF720936:KJG720936 KTB720936:KTC720936 LCX720936:LCY720936 LMT720936:LMU720936 LWP720936:LWQ720936 MGL720936:MGM720936 MQH720936:MQI720936 NAD720936:NAE720936 NJZ720936:NKA720936 NTV720936:NTW720936 ODR720936:ODS720936 ONN720936:ONO720936 OXJ720936:OXK720936 PHF720936:PHG720936 PRB720936:PRC720936 QAX720936:QAY720936 QKT720936:QKU720936 QUP720936:QUQ720936 REL720936:REM720936 ROH720936:ROI720936 RYD720936:RYE720936 SHZ720936:SIA720936 SRV720936:SRW720936 TBR720936:TBS720936 TLN720936:TLO720936 TVJ720936:TVK720936 UFF720936:UFG720936 UPB720936:UPC720936 UYX720936:UYY720936 VIT720936:VIU720936 VSP720936:VSQ720936 WCL720936:WCM720936 WMH720936:WMI720936 WWD720936:WWE720936 G786472:H786472 JR786472:JS786472 TN786472:TO786472 ADJ786472:ADK786472 ANF786472:ANG786472 AXB786472:AXC786472 BGX786472:BGY786472 BQT786472:BQU786472 CAP786472:CAQ786472 CKL786472:CKM786472 CUH786472:CUI786472 DED786472:DEE786472 DNZ786472:DOA786472 DXV786472:DXW786472 EHR786472:EHS786472 ERN786472:ERO786472 FBJ786472:FBK786472 FLF786472:FLG786472 FVB786472:FVC786472 GEX786472:GEY786472 GOT786472:GOU786472 GYP786472:GYQ786472 HIL786472:HIM786472 HSH786472:HSI786472 ICD786472:ICE786472 ILZ786472:IMA786472 IVV786472:IVW786472 JFR786472:JFS786472 JPN786472:JPO786472 JZJ786472:JZK786472 KJF786472:KJG786472 KTB786472:KTC786472 LCX786472:LCY786472 LMT786472:LMU786472 LWP786472:LWQ786472 MGL786472:MGM786472 MQH786472:MQI786472 NAD786472:NAE786472 NJZ786472:NKA786472 NTV786472:NTW786472 ODR786472:ODS786472 ONN786472:ONO786472 OXJ786472:OXK786472 PHF786472:PHG786472 PRB786472:PRC786472 QAX786472:QAY786472 QKT786472:QKU786472 QUP786472:QUQ786472 REL786472:REM786472 ROH786472:ROI786472 RYD786472:RYE786472 SHZ786472:SIA786472 SRV786472:SRW786472 TBR786472:TBS786472 TLN786472:TLO786472 TVJ786472:TVK786472 UFF786472:UFG786472 UPB786472:UPC786472 UYX786472:UYY786472 VIT786472:VIU786472 VSP786472:VSQ786472 WCL786472:WCM786472 WMH786472:WMI786472 WWD786472:WWE786472 G852008:H852008 JR852008:JS852008 TN852008:TO852008 ADJ852008:ADK852008 ANF852008:ANG852008 AXB852008:AXC852008 BGX852008:BGY852008 BQT852008:BQU852008 CAP852008:CAQ852008 CKL852008:CKM852008 CUH852008:CUI852008 DED852008:DEE852008 DNZ852008:DOA852008 DXV852008:DXW852008 EHR852008:EHS852008 ERN852008:ERO852008 FBJ852008:FBK852008 FLF852008:FLG852008 FVB852008:FVC852008 GEX852008:GEY852008 GOT852008:GOU852008 GYP852008:GYQ852008 HIL852008:HIM852008 HSH852008:HSI852008 ICD852008:ICE852008 ILZ852008:IMA852008 IVV852008:IVW852008 JFR852008:JFS852008 JPN852008:JPO852008 JZJ852008:JZK852008 KJF852008:KJG852008 KTB852008:KTC852008 LCX852008:LCY852008 LMT852008:LMU852008 LWP852008:LWQ852008 MGL852008:MGM852008 MQH852008:MQI852008 NAD852008:NAE852008 NJZ852008:NKA852008 NTV852008:NTW852008 ODR852008:ODS852008 ONN852008:ONO852008 OXJ852008:OXK852008 PHF852008:PHG852008 PRB852008:PRC852008 QAX852008:QAY852008 QKT852008:QKU852008 QUP852008:QUQ852008 REL852008:REM852008 ROH852008:ROI852008 RYD852008:RYE852008 SHZ852008:SIA852008 SRV852008:SRW852008 TBR852008:TBS852008 TLN852008:TLO852008 TVJ852008:TVK852008 UFF852008:UFG852008 UPB852008:UPC852008 UYX852008:UYY852008 VIT852008:VIU852008 VSP852008:VSQ852008 WCL852008:WCM852008 WMH852008:WMI852008 WWD852008:WWE852008 G917544:H917544 JR917544:JS917544 TN917544:TO917544 ADJ917544:ADK917544 ANF917544:ANG917544 AXB917544:AXC917544 BGX917544:BGY917544 BQT917544:BQU917544 CAP917544:CAQ917544 CKL917544:CKM917544 CUH917544:CUI917544 DED917544:DEE917544 DNZ917544:DOA917544 DXV917544:DXW917544 EHR917544:EHS917544 ERN917544:ERO917544 FBJ917544:FBK917544 FLF917544:FLG917544 FVB917544:FVC917544 GEX917544:GEY917544 GOT917544:GOU917544 GYP917544:GYQ917544 HIL917544:HIM917544 HSH917544:HSI917544 ICD917544:ICE917544 ILZ917544:IMA917544 IVV917544:IVW917544 JFR917544:JFS917544 JPN917544:JPO917544 JZJ917544:JZK917544 KJF917544:KJG917544 KTB917544:KTC917544 LCX917544:LCY917544 LMT917544:LMU917544 LWP917544:LWQ917544 MGL917544:MGM917544 MQH917544:MQI917544 NAD917544:NAE917544 NJZ917544:NKA917544 NTV917544:NTW917544 ODR917544:ODS917544 ONN917544:ONO917544 OXJ917544:OXK917544 PHF917544:PHG917544 PRB917544:PRC917544 QAX917544:QAY917544 QKT917544:QKU917544 QUP917544:QUQ917544 REL917544:REM917544 ROH917544:ROI917544 RYD917544:RYE917544 SHZ917544:SIA917544 SRV917544:SRW917544 TBR917544:TBS917544 TLN917544:TLO917544 TVJ917544:TVK917544 UFF917544:UFG917544 UPB917544:UPC917544 UYX917544:UYY917544 VIT917544:VIU917544 VSP917544:VSQ917544 WCL917544:WCM917544 WMH917544:WMI917544 WWD917544:WWE917544 G983080:H983080 JR983080:JS983080 TN983080:TO983080 ADJ983080:ADK983080 ANF983080:ANG983080 AXB983080:AXC983080 BGX983080:BGY983080 BQT983080:BQU983080 CAP983080:CAQ983080 CKL983080:CKM983080 CUH983080:CUI983080 DED983080:DEE983080 DNZ983080:DOA983080 DXV983080:DXW983080 EHR983080:EHS983080 ERN983080:ERO983080 FBJ983080:FBK983080 FLF983080:FLG983080 FVB983080:FVC983080 GEX983080:GEY983080 GOT983080:GOU983080 GYP983080:GYQ983080 HIL983080:HIM983080 HSH983080:HSI983080 ICD983080:ICE983080 ILZ983080:IMA983080 IVV983080:IVW983080 JFR983080:JFS983080 JPN983080:JPO983080 JZJ983080:JZK983080 KJF983080:KJG983080 KTB983080:KTC983080 LCX983080:LCY983080 LMT983080:LMU983080 LWP983080:LWQ983080 MGL983080:MGM983080 MQH983080:MQI983080 NAD983080:NAE983080 NJZ983080:NKA983080 NTV983080:NTW983080 ODR983080:ODS983080 ONN983080:ONO983080 OXJ983080:OXK983080 PHF983080:PHG983080 PRB983080:PRC983080 QAX983080:QAY983080 QKT983080:QKU983080 QUP983080:QUQ983080 REL983080:REM983080 ROH983080:ROI983080 RYD983080:RYE983080 SHZ983080:SIA983080 SRV983080:SRW983080 TBR983080:TBS983080 TLN983080:TLO983080 TVJ983080:TVK983080 UFF983080:UFG983080 UPB983080:UPC983080 UYX983080:UYY983080 VIT983080:VIU983080 VSP983080:VSQ983080 WCL983080:WCM983080 WMH983080:WMI983080 WWD983080:WWE983080 J65576:K65576 JU65576:JV65576 TQ65576:TR65576 ADM65576:ADN65576 ANI65576:ANJ65576 AXE65576:AXF65576 BHA65576:BHB65576 BQW65576:BQX65576 CAS65576:CAT65576 CKO65576:CKP65576 CUK65576:CUL65576 DEG65576:DEH65576 DOC65576:DOD65576 DXY65576:DXZ65576 EHU65576:EHV65576 ERQ65576:ERR65576 FBM65576:FBN65576 FLI65576:FLJ65576 FVE65576:FVF65576 GFA65576:GFB65576 GOW65576:GOX65576 GYS65576:GYT65576 HIO65576:HIP65576 HSK65576:HSL65576 ICG65576:ICH65576 IMC65576:IMD65576 IVY65576:IVZ65576 JFU65576:JFV65576 JPQ65576:JPR65576 JZM65576:JZN65576 KJI65576:KJJ65576 KTE65576:KTF65576 LDA65576:LDB65576 LMW65576:LMX65576 LWS65576:LWT65576 MGO65576:MGP65576 MQK65576:MQL65576 NAG65576:NAH65576 NKC65576:NKD65576 NTY65576:NTZ65576 ODU65576:ODV65576 ONQ65576:ONR65576 OXM65576:OXN65576 PHI65576:PHJ65576 PRE65576:PRF65576 QBA65576:QBB65576 QKW65576:QKX65576 QUS65576:QUT65576 REO65576:REP65576 ROK65576:ROL65576 RYG65576:RYH65576 SIC65576:SID65576 SRY65576:SRZ65576 TBU65576:TBV65576 TLQ65576:TLR65576 TVM65576:TVN65576 UFI65576:UFJ65576 UPE65576:UPF65576 UZA65576:UZB65576 VIW65576:VIX65576 VSS65576:VST65576 WCO65576:WCP65576 WMK65576:WML65576 WWG65576:WWH65576 J131112:K131112 JU131112:JV131112 TQ131112:TR131112 ADM131112:ADN131112 ANI131112:ANJ131112 AXE131112:AXF131112 BHA131112:BHB131112 BQW131112:BQX131112 CAS131112:CAT131112 CKO131112:CKP131112 CUK131112:CUL131112 DEG131112:DEH131112 DOC131112:DOD131112 DXY131112:DXZ131112 EHU131112:EHV131112 ERQ131112:ERR131112 FBM131112:FBN131112 FLI131112:FLJ131112 FVE131112:FVF131112 GFA131112:GFB131112 GOW131112:GOX131112 GYS131112:GYT131112 HIO131112:HIP131112 HSK131112:HSL131112 ICG131112:ICH131112 IMC131112:IMD131112 IVY131112:IVZ131112 JFU131112:JFV131112 JPQ131112:JPR131112 JZM131112:JZN131112 KJI131112:KJJ131112 KTE131112:KTF131112 LDA131112:LDB131112 LMW131112:LMX131112 LWS131112:LWT131112 MGO131112:MGP131112 MQK131112:MQL131112 NAG131112:NAH131112 NKC131112:NKD131112 NTY131112:NTZ131112 ODU131112:ODV131112 ONQ131112:ONR131112 OXM131112:OXN131112 PHI131112:PHJ131112 PRE131112:PRF131112 QBA131112:QBB131112 QKW131112:QKX131112 QUS131112:QUT131112 REO131112:REP131112 ROK131112:ROL131112 RYG131112:RYH131112 SIC131112:SID131112 SRY131112:SRZ131112 TBU131112:TBV131112 TLQ131112:TLR131112 TVM131112:TVN131112 UFI131112:UFJ131112 UPE131112:UPF131112 UZA131112:UZB131112 VIW131112:VIX131112 VSS131112:VST131112 WCO131112:WCP131112 WMK131112:WML131112 WWG131112:WWH131112 J196648:K196648 JU196648:JV196648 TQ196648:TR196648 ADM196648:ADN196648 ANI196648:ANJ196648 AXE196648:AXF196648 BHA196648:BHB196648 BQW196648:BQX196648 CAS196648:CAT196648 CKO196648:CKP196648 CUK196648:CUL196648 DEG196648:DEH196648 DOC196648:DOD196648 DXY196648:DXZ196648 EHU196648:EHV196648 ERQ196648:ERR196648 FBM196648:FBN196648 FLI196648:FLJ196648 FVE196648:FVF196648 GFA196648:GFB196648 GOW196648:GOX196648 GYS196648:GYT196648 HIO196648:HIP196648 HSK196648:HSL196648 ICG196648:ICH196648 IMC196648:IMD196648 IVY196648:IVZ196648 JFU196648:JFV196648 JPQ196648:JPR196648 JZM196648:JZN196648 KJI196648:KJJ196648 KTE196648:KTF196648 LDA196648:LDB196648 LMW196648:LMX196648 LWS196648:LWT196648 MGO196648:MGP196648 MQK196648:MQL196648 NAG196648:NAH196648 NKC196648:NKD196648 NTY196648:NTZ196648 ODU196648:ODV196648 ONQ196648:ONR196648 OXM196648:OXN196648 PHI196648:PHJ196648 PRE196648:PRF196648 QBA196648:QBB196648 QKW196648:QKX196648 QUS196648:QUT196648 REO196648:REP196648 ROK196648:ROL196648 RYG196648:RYH196648 SIC196648:SID196648 SRY196648:SRZ196648 TBU196648:TBV196648 TLQ196648:TLR196648 TVM196648:TVN196648 UFI196648:UFJ196648 UPE196648:UPF196648 UZA196648:UZB196648 VIW196648:VIX196648 VSS196648:VST196648 WCO196648:WCP196648 WMK196648:WML196648 WWG196648:WWH196648 J262184:K262184 JU262184:JV262184 TQ262184:TR262184 ADM262184:ADN262184 ANI262184:ANJ262184 AXE262184:AXF262184 BHA262184:BHB262184 BQW262184:BQX262184 CAS262184:CAT262184 CKO262184:CKP262184 CUK262184:CUL262184 DEG262184:DEH262184 DOC262184:DOD262184 DXY262184:DXZ262184 EHU262184:EHV262184 ERQ262184:ERR262184 FBM262184:FBN262184 FLI262184:FLJ262184 FVE262184:FVF262184 GFA262184:GFB262184 GOW262184:GOX262184 GYS262184:GYT262184 HIO262184:HIP262184 HSK262184:HSL262184 ICG262184:ICH262184 IMC262184:IMD262184 IVY262184:IVZ262184 JFU262184:JFV262184 JPQ262184:JPR262184 JZM262184:JZN262184 KJI262184:KJJ262184 KTE262184:KTF262184 LDA262184:LDB262184 LMW262184:LMX262184 LWS262184:LWT262184 MGO262184:MGP262184 MQK262184:MQL262184 NAG262184:NAH262184 NKC262184:NKD262184 NTY262184:NTZ262184 ODU262184:ODV262184 ONQ262184:ONR262184 OXM262184:OXN262184 PHI262184:PHJ262184 PRE262184:PRF262184 QBA262184:QBB262184 QKW262184:QKX262184 QUS262184:QUT262184 REO262184:REP262184 ROK262184:ROL262184 RYG262184:RYH262184 SIC262184:SID262184 SRY262184:SRZ262184 TBU262184:TBV262184 TLQ262184:TLR262184 TVM262184:TVN262184 UFI262184:UFJ262184 UPE262184:UPF262184 UZA262184:UZB262184 VIW262184:VIX262184 VSS262184:VST262184 WCO262184:WCP262184 WMK262184:WML262184 WWG262184:WWH262184 J327720:K327720 JU327720:JV327720 TQ327720:TR327720 ADM327720:ADN327720 ANI327720:ANJ327720 AXE327720:AXF327720 BHA327720:BHB327720 BQW327720:BQX327720 CAS327720:CAT327720 CKO327720:CKP327720 CUK327720:CUL327720 DEG327720:DEH327720 DOC327720:DOD327720 DXY327720:DXZ327720 EHU327720:EHV327720 ERQ327720:ERR327720 FBM327720:FBN327720 FLI327720:FLJ327720 FVE327720:FVF327720 GFA327720:GFB327720 GOW327720:GOX327720 GYS327720:GYT327720 HIO327720:HIP327720 HSK327720:HSL327720 ICG327720:ICH327720 IMC327720:IMD327720 IVY327720:IVZ327720 JFU327720:JFV327720 JPQ327720:JPR327720 JZM327720:JZN327720 KJI327720:KJJ327720 KTE327720:KTF327720 LDA327720:LDB327720 LMW327720:LMX327720 LWS327720:LWT327720 MGO327720:MGP327720 MQK327720:MQL327720 NAG327720:NAH327720 NKC327720:NKD327720 NTY327720:NTZ327720 ODU327720:ODV327720 ONQ327720:ONR327720 OXM327720:OXN327720 PHI327720:PHJ327720 PRE327720:PRF327720 QBA327720:QBB327720 QKW327720:QKX327720 QUS327720:QUT327720 REO327720:REP327720 ROK327720:ROL327720 RYG327720:RYH327720 SIC327720:SID327720 SRY327720:SRZ327720 TBU327720:TBV327720 TLQ327720:TLR327720 TVM327720:TVN327720 UFI327720:UFJ327720 UPE327720:UPF327720 UZA327720:UZB327720 VIW327720:VIX327720 VSS327720:VST327720 WCO327720:WCP327720 WMK327720:WML327720 WWG327720:WWH327720 J393256:K393256 JU393256:JV393256 TQ393256:TR393256 ADM393256:ADN393256 ANI393256:ANJ393256 AXE393256:AXF393256 BHA393256:BHB393256 BQW393256:BQX393256 CAS393256:CAT393256 CKO393256:CKP393256 CUK393256:CUL393256 DEG393256:DEH393256 DOC393256:DOD393256 DXY393256:DXZ393256 EHU393256:EHV393256 ERQ393256:ERR393256 FBM393256:FBN393256 FLI393256:FLJ393256 FVE393256:FVF393256 GFA393256:GFB393256 GOW393256:GOX393256 GYS393256:GYT393256 HIO393256:HIP393256 HSK393256:HSL393256 ICG393256:ICH393256 IMC393256:IMD393256 IVY393256:IVZ393256 JFU393256:JFV393256 JPQ393256:JPR393256 JZM393256:JZN393256 KJI393256:KJJ393256 KTE393256:KTF393256 LDA393256:LDB393256 LMW393256:LMX393256 LWS393256:LWT393256 MGO393256:MGP393256 MQK393256:MQL393256 NAG393256:NAH393256 NKC393256:NKD393256 NTY393256:NTZ393256 ODU393256:ODV393256 ONQ393256:ONR393256 OXM393256:OXN393256 PHI393256:PHJ393256 PRE393256:PRF393256 QBA393256:QBB393256 QKW393256:QKX393256 QUS393256:QUT393256 REO393256:REP393256 ROK393256:ROL393256 RYG393256:RYH393256 SIC393256:SID393256 SRY393256:SRZ393256 TBU393256:TBV393256 TLQ393256:TLR393256 TVM393256:TVN393256 UFI393256:UFJ393256 UPE393256:UPF393256 UZA393256:UZB393256 VIW393256:VIX393256 VSS393256:VST393256 WCO393256:WCP393256 WMK393256:WML393256 WWG393256:WWH393256 J458792:K458792 JU458792:JV458792 TQ458792:TR458792 ADM458792:ADN458792 ANI458792:ANJ458792 AXE458792:AXF458792 BHA458792:BHB458792 BQW458792:BQX458792 CAS458792:CAT458792 CKO458792:CKP458792 CUK458792:CUL458792 DEG458792:DEH458792 DOC458792:DOD458792 DXY458792:DXZ458792 EHU458792:EHV458792 ERQ458792:ERR458792 FBM458792:FBN458792 FLI458792:FLJ458792 FVE458792:FVF458792 GFA458792:GFB458792 GOW458792:GOX458792 GYS458792:GYT458792 HIO458792:HIP458792 HSK458792:HSL458792 ICG458792:ICH458792 IMC458792:IMD458792 IVY458792:IVZ458792 JFU458792:JFV458792 JPQ458792:JPR458792 JZM458792:JZN458792 KJI458792:KJJ458792 KTE458792:KTF458792 LDA458792:LDB458792 LMW458792:LMX458792 LWS458792:LWT458792 MGO458792:MGP458792 MQK458792:MQL458792 NAG458792:NAH458792 NKC458792:NKD458792 NTY458792:NTZ458792 ODU458792:ODV458792 ONQ458792:ONR458792 OXM458792:OXN458792 PHI458792:PHJ458792 PRE458792:PRF458792 QBA458792:QBB458792 QKW458792:QKX458792 QUS458792:QUT458792 REO458792:REP458792 ROK458792:ROL458792 RYG458792:RYH458792 SIC458792:SID458792 SRY458792:SRZ458792 TBU458792:TBV458792 TLQ458792:TLR458792 TVM458792:TVN458792 UFI458792:UFJ458792 UPE458792:UPF458792 UZA458792:UZB458792 VIW458792:VIX458792 VSS458792:VST458792 WCO458792:WCP458792 WMK458792:WML458792 WWG458792:WWH458792 J524328:K524328 JU524328:JV524328 TQ524328:TR524328 ADM524328:ADN524328 ANI524328:ANJ524328 AXE524328:AXF524328 BHA524328:BHB524328 BQW524328:BQX524328 CAS524328:CAT524328 CKO524328:CKP524328 CUK524328:CUL524328 DEG524328:DEH524328 DOC524328:DOD524328 DXY524328:DXZ524328 EHU524328:EHV524328 ERQ524328:ERR524328 FBM524328:FBN524328 FLI524328:FLJ524328 FVE524328:FVF524328 GFA524328:GFB524328 GOW524328:GOX524328 GYS524328:GYT524328 HIO524328:HIP524328 HSK524328:HSL524328 ICG524328:ICH524328 IMC524328:IMD524328 IVY524328:IVZ524328 JFU524328:JFV524328 JPQ524328:JPR524328 JZM524328:JZN524328 KJI524328:KJJ524328 KTE524328:KTF524328 LDA524328:LDB524328 LMW524328:LMX524328 LWS524328:LWT524328 MGO524328:MGP524328 MQK524328:MQL524328 NAG524328:NAH524328 NKC524328:NKD524328 NTY524328:NTZ524328 ODU524328:ODV524328 ONQ524328:ONR524328 OXM524328:OXN524328 PHI524328:PHJ524328 PRE524328:PRF524328 QBA524328:QBB524328 QKW524328:QKX524328 QUS524328:QUT524328 REO524328:REP524328 ROK524328:ROL524328 RYG524328:RYH524328 SIC524328:SID524328 SRY524328:SRZ524328 TBU524328:TBV524328 TLQ524328:TLR524328 TVM524328:TVN524328 UFI524328:UFJ524328 UPE524328:UPF524328 UZA524328:UZB524328 VIW524328:VIX524328 VSS524328:VST524328 WCO524328:WCP524328 WMK524328:WML524328 WWG524328:WWH524328 J589864:K589864 JU589864:JV589864 TQ589864:TR589864 ADM589864:ADN589864 ANI589864:ANJ589864 AXE589864:AXF589864 BHA589864:BHB589864 BQW589864:BQX589864 CAS589864:CAT589864 CKO589864:CKP589864 CUK589864:CUL589864 DEG589864:DEH589864 DOC589864:DOD589864 DXY589864:DXZ589864 EHU589864:EHV589864 ERQ589864:ERR589864 FBM589864:FBN589864 FLI589864:FLJ589864 FVE589864:FVF589864 GFA589864:GFB589864 GOW589864:GOX589864 GYS589864:GYT589864 HIO589864:HIP589864 HSK589864:HSL589864 ICG589864:ICH589864 IMC589864:IMD589864 IVY589864:IVZ589864 JFU589864:JFV589864 JPQ589864:JPR589864 JZM589864:JZN589864 KJI589864:KJJ589864 KTE589864:KTF589864 LDA589864:LDB589864 LMW589864:LMX589864 LWS589864:LWT589864 MGO589864:MGP589864 MQK589864:MQL589864 NAG589864:NAH589864 NKC589864:NKD589864 NTY589864:NTZ589864 ODU589864:ODV589864 ONQ589864:ONR589864 OXM589864:OXN589864 PHI589864:PHJ589864 PRE589864:PRF589864 QBA589864:QBB589864 QKW589864:QKX589864 QUS589864:QUT589864 REO589864:REP589864 ROK589864:ROL589864 RYG589864:RYH589864 SIC589864:SID589864 SRY589864:SRZ589864 TBU589864:TBV589864 TLQ589864:TLR589864 TVM589864:TVN589864 UFI589864:UFJ589864 UPE589864:UPF589864 UZA589864:UZB589864 VIW589864:VIX589864 VSS589864:VST589864 WCO589864:WCP589864 WMK589864:WML589864 WWG589864:WWH589864 J655400:K655400 JU655400:JV655400 TQ655400:TR655400 ADM655400:ADN655400 ANI655400:ANJ655400 AXE655400:AXF655400 BHA655400:BHB655400 BQW655400:BQX655400 CAS655400:CAT655400 CKO655400:CKP655400 CUK655400:CUL655400 DEG655400:DEH655400 DOC655400:DOD655400 DXY655400:DXZ655400 EHU655400:EHV655400 ERQ655400:ERR655400 FBM655400:FBN655400 FLI655400:FLJ655400 FVE655400:FVF655400 GFA655400:GFB655400 GOW655400:GOX655400 GYS655400:GYT655400 HIO655400:HIP655400 HSK655400:HSL655400 ICG655400:ICH655400 IMC655400:IMD655400 IVY655400:IVZ655400 JFU655400:JFV655400 JPQ655400:JPR655400 JZM655400:JZN655400 KJI655400:KJJ655400 KTE655400:KTF655400 LDA655400:LDB655400 LMW655400:LMX655400 LWS655400:LWT655400 MGO655400:MGP655400 MQK655400:MQL655400 NAG655400:NAH655400 NKC655400:NKD655400 NTY655400:NTZ655400 ODU655400:ODV655400 ONQ655400:ONR655400 OXM655400:OXN655400 PHI655400:PHJ655400 PRE655400:PRF655400 QBA655400:QBB655400 QKW655400:QKX655400 QUS655400:QUT655400 REO655400:REP655400 ROK655400:ROL655400 RYG655400:RYH655400 SIC655400:SID655400 SRY655400:SRZ655400 TBU655400:TBV655400 TLQ655400:TLR655400 TVM655400:TVN655400 UFI655400:UFJ655400 UPE655400:UPF655400 UZA655400:UZB655400 VIW655400:VIX655400 VSS655400:VST655400 WCO655400:WCP655400 WMK655400:WML655400 WWG655400:WWH655400 J720936:K720936 JU720936:JV720936 TQ720936:TR720936 ADM720936:ADN720936 ANI720936:ANJ720936 AXE720936:AXF720936 BHA720936:BHB720936 BQW720936:BQX720936 CAS720936:CAT720936 CKO720936:CKP720936 CUK720936:CUL720936 DEG720936:DEH720936 DOC720936:DOD720936 DXY720936:DXZ720936 EHU720936:EHV720936 ERQ720936:ERR720936 FBM720936:FBN720936 FLI720936:FLJ720936 FVE720936:FVF720936 GFA720936:GFB720936 GOW720936:GOX720936 GYS720936:GYT720936 HIO720936:HIP720936 HSK720936:HSL720936 ICG720936:ICH720936 IMC720936:IMD720936 IVY720936:IVZ720936 JFU720936:JFV720936 JPQ720936:JPR720936 JZM720936:JZN720936 KJI720936:KJJ720936 KTE720936:KTF720936 LDA720936:LDB720936 LMW720936:LMX720936 LWS720936:LWT720936 MGO720936:MGP720936 MQK720936:MQL720936 NAG720936:NAH720936 NKC720936:NKD720936 NTY720936:NTZ720936 ODU720936:ODV720936 ONQ720936:ONR720936 OXM720936:OXN720936 PHI720936:PHJ720936 PRE720936:PRF720936 QBA720936:QBB720936 QKW720936:QKX720936 QUS720936:QUT720936 REO720936:REP720936 ROK720936:ROL720936 RYG720936:RYH720936 SIC720936:SID720936 SRY720936:SRZ720936 TBU720936:TBV720936 TLQ720936:TLR720936 TVM720936:TVN720936 UFI720936:UFJ720936 UPE720936:UPF720936 UZA720936:UZB720936 VIW720936:VIX720936 VSS720936:VST720936 WCO720936:WCP720936 WMK720936:WML720936 WWG720936:WWH720936 J786472:K786472 JU786472:JV786472 TQ786472:TR786472 ADM786472:ADN786472 ANI786472:ANJ786472 AXE786472:AXF786472 BHA786472:BHB786472 BQW786472:BQX786472 CAS786472:CAT786472 CKO786472:CKP786472 CUK786472:CUL786472 DEG786472:DEH786472 DOC786472:DOD786472 DXY786472:DXZ786472 EHU786472:EHV786472 ERQ786472:ERR786472 FBM786472:FBN786472 FLI786472:FLJ786472 FVE786472:FVF786472 GFA786472:GFB786472 GOW786472:GOX786472 GYS786472:GYT786472 HIO786472:HIP786472 HSK786472:HSL786472 ICG786472:ICH786472 IMC786472:IMD786472 IVY786472:IVZ786472 JFU786472:JFV786472 JPQ786472:JPR786472 JZM786472:JZN786472 KJI786472:KJJ786472 KTE786472:KTF786472 LDA786472:LDB786472 LMW786472:LMX786472 LWS786472:LWT786472 MGO786472:MGP786472 MQK786472:MQL786472 NAG786472:NAH786472 NKC786472:NKD786472 NTY786472:NTZ786472 ODU786472:ODV786472 ONQ786472:ONR786472 OXM786472:OXN786472 PHI786472:PHJ786472 PRE786472:PRF786472 QBA786472:QBB786472 QKW786472:QKX786472 QUS786472:QUT786472 REO786472:REP786472 ROK786472:ROL786472 RYG786472:RYH786472 SIC786472:SID786472 SRY786472:SRZ786472 TBU786472:TBV786472 TLQ786472:TLR786472 TVM786472:TVN786472 UFI786472:UFJ786472 UPE786472:UPF786472 UZA786472:UZB786472 VIW786472:VIX786472 VSS786472:VST786472 WCO786472:WCP786472 WMK786472:WML786472 WWG786472:WWH786472 J852008:K852008 JU852008:JV852008 TQ852008:TR852008 ADM852008:ADN852008 ANI852008:ANJ852008 AXE852008:AXF852008 BHA852008:BHB852008 BQW852008:BQX852008 CAS852008:CAT852008 CKO852008:CKP852008 CUK852008:CUL852008 DEG852008:DEH852008 DOC852008:DOD852008 DXY852008:DXZ852008 EHU852008:EHV852008 ERQ852008:ERR852008 FBM852008:FBN852008 FLI852008:FLJ852008 FVE852008:FVF852008 GFA852008:GFB852008 GOW852008:GOX852008 GYS852008:GYT852008 HIO852008:HIP852008 HSK852008:HSL852008 ICG852008:ICH852008 IMC852008:IMD852008 IVY852008:IVZ852008 JFU852008:JFV852008 JPQ852008:JPR852008 JZM852008:JZN852008 KJI852008:KJJ852008 KTE852008:KTF852008 LDA852008:LDB852008 LMW852008:LMX852008 LWS852008:LWT852008 MGO852008:MGP852008 MQK852008:MQL852008 NAG852008:NAH852008 NKC852008:NKD852008 NTY852008:NTZ852008 ODU852008:ODV852008 ONQ852008:ONR852008 OXM852008:OXN852008 PHI852008:PHJ852008 PRE852008:PRF852008 QBA852008:QBB852008 QKW852008:QKX852008 QUS852008:QUT852008 REO852008:REP852008 ROK852008:ROL852008 RYG852008:RYH852008 SIC852008:SID852008 SRY852008:SRZ852008 TBU852008:TBV852008 TLQ852008:TLR852008 TVM852008:TVN852008 UFI852008:UFJ852008 UPE852008:UPF852008 UZA852008:UZB852008 VIW852008:VIX852008 VSS852008:VST852008 WCO852008:WCP852008 WMK852008:WML852008 WWG852008:WWH852008 J917544:K917544 JU917544:JV917544 TQ917544:TR917544 ADM917544:ADN917544 ANI917544:ANJ917544 AXE917544:AXF917544 BHA917544:BHB917544 BQW917544:BQX917544 CAS917544:CAT917544 CKO917544:CKP917544 CUK917544:CUL917544 DEG917544:DEH917544 DOC917544:DOD917544 DXY917544:DXZ917544 EHU917544:EHV917544 ERQ917544:ERR917544 FBM917544:FBN917544 FLI917544:FLJ917544 FVE917544:FVF917544 GFA917544:GFB917544 GOW917544:GOX917544 GYS917544:GYT917544 HIO917544:HIP917544 HSK917544:HSL917544 ICG917544:ICH917544 IMC917544:IMD917544 IVY917544:IVZ917544 JFU917544:JFV917544 JPQ917544:JPR917544 JZM917544:JZN917544 KJI917544:KJJ917544 KTE917544:KTF917544 LDA917544:LDB917544 LMW917544:LMX917544 LWS917544:LWT917544 MGO917544:MGP917544 MQK917544:MQL917544 NAG917544:NAH917544 NKC917544:NKD917544 NTY917544:NTZ917544 ODU917544:ODV917544 ONQ917544:ONR917544 OXM917544:OXN917544 PHI917544:PHJ917544 PRE917544:PRF917544 QBA917544:QBB917544 QKW917544:QKX917544 QUS917544:QUT917544 REO917544:REP917544 ROK917544:ROL917544 RYG917544:RYH917544 SIC917544:SID917544 SRY917544:SRZ917544 TBU917544:TBV917544 TLQ917544:TLR917544 TVM917544:TVN917544 UFI917544:UFJ917544 UPE917544:UPF917544 UZA917544:UZB917544 VIW917544:VIX917544 VSS917544:VST917544 WCO917544:WCP917544 WMK917544:WML917544 WWG917544:WWH917544 J983080:K983080 JU983080:JV983080 TQ983080:TR983080 ADM983080:ADN983080 ANI983080:ANJ983080 AXE983080:AXF983080 BHA983080:BHB983080 BQW983080:BQX983080 CAS983080:CAT983080 CKO983080:CKP983080 CUK983080:CUL983080 DEG983080:DEH983080 DOC983080:DOD983080 DXY983080:DXZ983080 EHU983080:EHV983080 ERQ983080:ERR983080 FBM983080:FBN983080 FLI983080:FLJ983080 FVE983080:FVF983080 GFA983080:GFB983080 GOW983080:GOX983080 GYS983080:GYT983080 HIO983080:HIP983080 HSK983080:HSL983080 ICG983080:ICH983080 IMC983080:IMD983080 IVY983080:IVZ983080 JFU983080:JFV983080 JPQ983080:JPR983080 JZM983080:JZN983080 KJI983080:KJJ983080 KTE983080:KTF983080 LDA983080:LDB983080 LMW983080:LMX983080 LWS983080:LWT983080 MGO983080:MGP983080 MQK983080:MQL983080 NAG983080:NAH983080 NKC983080:NKD983080 NTY983080:NTZ983080 ODU983080:ODV983080 ONQ983080:ONR983080 OXM983080:OXN983080 PHI983080:PHJ983080 PRE983080:PRF983080 QBA983080:QBB983080 QKW983080:QKX983080 QUS983080:QUT983080 REO983080:REP983080 ROK983080:ROL983080 RYG983080:RYH983080 SIC983080:SID983080 SRY983080:SRZ983080 TBU983080:TBV983080 TLQ983080:TLR983080 TVM983080:TVN983080 UFI983080:UFJ983080 UPE983080:UPF983080 UZA983080:UZB983080 VIW983080:VIX983080 VSS983080:VST983080 WCO983080:WCP983080 WMK983080:WML983080 WWG983080:WWH983080 M65576:N65576 JX65576:JY65576 TT65576:TU65576 ADP65576:ADQ65576 ANL65576:ANM65576 AXH65576:AXI65576 BHD65576:BHE65576 BQZ65576:BRA65576 CAV65576:CAW65576 CKR65576:CKS65576 CUN65576:CUO65576 DEJ65576:DEK65576 DOF65576:DOG65576 DYB65576:DYC65576 EHX65576:EHY65576 ERT65576:ERU65576 FBP65576:FBQ65576 FLL65576:FLM65576 FVH65576:FVI65576 GFD65576:GFE65576 GOZ65576:GPA65576 GYV65576:GYW65576 HIR65576:HIS65576 HSN65576:HSO65576 ICJ65576:ICK65576 IMF65576:IMG65576 IWB65576:IWC65576 JFX65576:JFY65576 JPT65576:JPU65576 JZP65576:JZQ65576 KJL65576:KJM65576 KTH65576:KTI65576 LDD65576:LDE65576 LMZ65576:LNA65576 LWV65576:LWW65576 MGR65576:MGS65576 MQN65576:MQO65576 NAJ65576:NAK65576 NKF65576:NKG65576 NUB65576:NUC65576 ODX65576:ODY65576 ONT65576:ONU65576 OXP65576:OXQ65576 PHL65576:PHM65576 PRH65576:PRI65576 QBD65576:QBE65576 QKZ65576:QLA65576 QUV65576:QUW65576 RER65576:RES65576 RON65576:ROO65576 RYJ65576:RYK65576 SIF65576:SIG65576 SSB65576:SSC65576 TBX65576:TBY65576 TLT65576:TLU65576 TVP65576:TVQ65576 UFL65576:UFM65576 UPH65576:UPI65576 UZD65576:UZE65576 VIZ65576:VJA65576 VSV65576:VSW65576 WCR65576:WCS65576 WMN65576:WMO65576 WWJ65576:WWK65576 M131112:N131112 JX131112:JY131112 TT131112:TU131112 ADP131112:ADQ131112 ANL131112:ANM131112 AXH131112:AXI131112 BHD131112:BHE131112 BQZ131112:BRA131112 CAV131112:CAW131112 CKR131112:CKS131112 CUN131112:CUO131112 DEJ131112:DEK131112 DOF131112:DOG131112 DYB131112:DYC131112 EHX131112:EHY131112 ERT131112:ERU131112 FBP131112:FBQ131112 FLL131112:FLM131112 FVH131112:FVI131112 GFD131112:GFE131112 GOZ131112:GPA131112 GYV131112:GYW131112 HIR131112:HIS131112 HSN131112:HSO131112 ICJ131112:ICK131112 IMF131112:IMG131112 IWB131112:IWC131112 JFX131112:JFY131112 JPT131112:JPU131112 JZP131112:JZQ131112 KJL131112:KJM131112 KTH131112:KTI131112 LDD131112:LDE131112 LMZ131112:LNA131112 LWV131112:LWW131112 MGR131112:MGS131112 MQN131112:MQO131112 NAJ131112:NAK131112 NKF131112:NKG131112 NUB131112:NUC131112 ODX131112:ODY131112 ONT131112:ONU131112 OXP131112:OXQ131112 PHL131112:PHM131112 PRH131112:PRI131112 QBD131112:QBE131112 QKZ131112:QLA131112 QUV131112:QUW131112 RER131112:RES131112 RON131112:ROO131112 RYJ131112:RYK131112 SIF131112:SIG131112 SSB131112:SSC131112 TBX131112:TBY131112 TLT131112:TLU131112 TVP131112:TVQ131112 UFL131112:UFM131112 UPH131112:UPI131112 UZD131112:UZE131112 VIZ131112:VJA131112 VSV131112:VSW131112 WCR131112:WCS131112 WMN131112:WMO131112 WWJ131112:WWK131112 M196648:N196648 JX196648:JY196648 TT196648:TU196648 ADP196648:ADQ196648 ANL196648:ANM196648 AXH196648:AXI196648 BHD196648:BHE196648 BQZ196648:BRA196648 CAV196648:CAW196648 CKR196648:CKS196648 CUN196648:CUO196648 DEJ196648:DEK196648 DOF196648:DOG196648 DYB196648:DYC196648 EHX196648:EHY196648 ERT196648:ERU196648 FBP196648:FBQ196648 FLL196648:FLM196648 FVH196648:FVI196648 GFD196648:GFE196648 GOZ196648:GPA196648 GYV196648:GYW196648 HIR196648:HIS196648 HSN196648:HSO196648 ICJ196648:ICK196648 IMF196648:IMG196648 IWB196648:IWC196648 JFX196648:JFY196648 JPT196648:JPU196648 JZP196648:JZQ196648 KJL196648:KJM196648 KTH196648:KTI196648 LDD196648:LDE196648 LMZ196648:LNA196648 LWV196648:LWW196648 MGR196648:MGS196648 MQN196648:MQO196648 NAJ196648:NAK196648 NKF196648:NKG196648 NUB196648:NUC196648 ODX196648:ODY196648 ONT196648:ONU196648 OXP196648:OXQ196648 PHL196648:PHM196648 PRH196648:PRI196648 QBD196648:QBE196648 QKZ196648:QLA196648 QUV196648:QUW196648 RER196648:RES196648 RON196648:ROO196648 RYJ196648:RYK196648 SIF196648:SIG196648 SSB196648:SSC196648 TBX196648:TBY196648 TLT196648:TLU196648 TVP196648:TVQ196648 UFL196648:UFM196648 UPH196648:UPI196648 UZD196648:UZE196648 VIZ196648:VJA196648 VSV196648:VSW196648 WCR196648:WCS196648 WMN196648:WMO196648 WWJ196648:WWK196648 M262184:N262184 JX262184:JY262184 TT262184:TU262184 ADP262184:ADQ262184 ANL262184:ANM262184 AXH262184:AXI262184 BHD262184:BHE262184 BQZ262184:BRA262184 CAV262184:CAW262184 CKR262184:CKS262184 CUN262184:CUO262184 DEJ262184:DEK262184 DOF262184:DOG262184 DYB262184:DYC262184 EHX262184:EHY262184 ERT262184:ERU262184 FBP262184:FBQ262184 FLL262184:FLM262184 FVH262184:FVI262184 GFD262184:GFE262184 GOZ262184:GPA262184 GYV262184:GYW262184 HIR262184:HIS262184 HSN262184:HSO262184 ICJ262184:ICK262184 IMF262184:IMG262184 IWB262184:IWC262184 JFX262184:JFY262184 JPT262184:JPU262184 JZP262184:JZQ262184 KJL262184:KJM262184 KTH262184:KTI262184 LDD262184:LDE262184 LMZ262184:LNA262184 LWV262184:LWW262184 MGR262184:MGS262184 MQN262184:MQO262184 NAJ262184:NAK262184 NKF262184:NKG262184 NUB262184:NUC262184 ODX262184:ODY262184 ONT262184:ONU262184 OXP262184:OXQ262184 PHL262184:PHM262184 PRH262184:PRI262184 QBD262184:QBE262184 QKZ262184:QLA262184 QUV262184:QUW262184 RER262184:RES262184 RON262184:ROO262184 RYJ262184:RYK262184 SIF262184:SIG262184 SSB262184:SSC262184 TBX262184:TBY262184 TLT262184:TLU262184 TVP262184:TVQ262184 UFL262184:UFM262184 UPH262184:UPI262184 UZD262184:UZE262184 VIZ262184:VJA262184 VSV262184:VSW262184 WCR262184:WCS262184 WMN262184:WMO262184 WWJ262184:WWK262184 M327720:N327720 JX327720:JY327720 TT327720:TU327720 ADP327720:ADQ327720 ANL327720:ANM327720 AXH327720:AXI327720 BHD327720:BHE327720 BQZ327720:BRA327720 CAV327720:CAW327720 CKR327720:CKS327720 CUN327720:CUO327720 DEJ327720:DEK327720 DOF327720:DOG327720 DYB327720:DYC327720 EHX327720:EHY327720 ERT327720:ERU327720 FBP327720:FBQ327720 FLL327720:FLM327720 FVH327720:FVI327720 GFD327720:GFE327720 GOZ327720:GPA327720 GYV327720:GYW327720 HIR327720:HIS327720 HSN327720:HSO327720 ICJ327720:ICK327720 IMF327720:IMG327720 IWB327720:IWC327720 JFX327720:JFY327720 JPT327720:JPU327720 JZP327720:JZQ327720 KJL327720:KJM327720 KTH327720:KTI327720 LDD327720:LDE327720 LMZ327720:LNA327720 LWV327720:LWW327720 MGR327720:MGS327720 MQN327720:MQO327720 NAJ327720:NAK327720 NKF327720:NKG327720 NUB327720:NUC327720 ODX327720:ODY327720 ONT327720:ONU327720 OXP327720:OXQ327720 PHL327720:PHM327720 PRH327720:PRI327720 QBD327720:QBE327720 QKZ327720:QLA327720 QUV327720:QUW327720 RER327720:RES327720 RON327720:ROO327720 RYJ327720:RYK327720 SIF327720:SIG327720 SSB327720:SSC327720 TBX327720:TBY327720 TLT327720:TLU327720 TVP327720:TVQ327720 UFL327720:UFM327720 UPH327720:UPI327720 UZD327720:UZE327720 VIZ327720:VJA327720 VSV327720:VSW327720 WCR327720:WCS327720 WMN327720:WMO327720 WWJ327720:WWK327720 M393256:N393256 JX393256:JY393256 TT393256:TU393256 ADP393256:ADQ393256 ANL393256:ANM393256 AXH393256:AXI393256 BHD393256:BHE393256 BQZ393256:BRA393256 CAV393256:CAW393256 CKR393256:CKS393256 CUN393256:CUO393256 DEJ393256:DEK393256 DOF393256:DOG393256 DYB393256:DYC393256 EHX393256:EHY393256 ERT393256:ERU393256 FBP393256:FBQ393256 FLL393256:FLM393256 FVH393256:FVI393256 GFD393256:GFE393256 GOZ393256:GPA393256 GYV393256:GYW393256 HIR393256:HIS393256 HSN393256:HSO393256 ICJ393256:ICK393256 IMF393256:IMG393256 IWB393256:IWC393256 JFX393256:JFY393256 JPT393256:JPU393256 JZP393256:JZQ393256 KJL393256:KJM393256 KTH393256:KTI393256 LDD393256:LDE393256 LMZ393256:LNA393256 LWV393256:LWW393256 MGR393256:MGS393256 MQN393256:MQO393256 NAJ393256:NAK393256 NKF393256:NKG393256 NUB393256:NUC393256 ODX393256:ODY393256 ONT393256:ONU393256 OXP393256:OXQ393256 PHL393256:PHM393256 PRH393256:PRI393256 QBD393256:QBE393256 QKZ393256:QLA393256 QUV393256:QUW393256 RER393256:RES393256 RON393256:ROO393256 RYJ393256:RYK393256 SIF393256:SIG393256 SSB393256:SSC393256 TBX393256:TBY393256 TLT393256:TLU393256 TVP393256:TVQ393256 UFL393256:UFM393256 UPH393256:UPI393256 UZD393256:UZE393256 VIZ393256:VJA393256 VSV393256:VSW393256 WCR393256:WCS393256 WMN393256:WMO393256 WWJ393256:WWK393256 M458792:N458792 JX458792:JY458792 TT458792:TU458792 ADP458792:ADQ458792 ANL458792:ANM458792 AXH458792:AXI458792 BHD458792:BHE458792 BQZ458792:BRA458792 CAV458792:CAW458792 CKR458792:CKS458792 CUN458792:CUO458792 DEJ458792:DEK458792 DOF458792:DOG458792 DYB458792:DYC458792 EHX458792:EHY458792 ERT458792:ERU458792 FBP458792:FBQ458792 FLL458792:FLM458792 FVH458792:FVI458792 GFD458792:GFE458792 GOZ458792:GPA458792 GYV458792:GYW458792 HIR458792:HIS458792 HSN458792:HSO458792 ICJ458792:ICK458792 IMF458792:IMG458792 IWB458792:IWC458792 JFX458792:JFY458792 JPT458792:JPU458792 JZP458792:JZQ458792 KJL458792:KJM458792 KTH458792:KTI458792 LDD458792:LDE458792 LMZ458792:LNA458792 LWV458792:LWW458792 MGR458792:MGS458792 MQN458792:MQO458792 NAJ458792:NAK458792 NKF458792:NKG458792 NUB458792:NUC458792 ODX458792:ODY458792 ONT458792:ONU458792 OXP458792:OXQ458792 PHL458792:PHM458792 PRH458792:PRI458792 QBD458792:QBE458792 QKZ458792:QLA458792 QUV458792:QUW458792 RER458792:RES458792 RON458792:ROO458792 RYJ458792:RYK458792 SIF458792:SIG458792 SSB458792:SSC458792 TBX458792:TBY458792 TLT458792:TLU458792 TVP458792:TVQ458792 UFL458792:UFM458792 UPH458792:UPI458792 UZD458792:UZE458792 VIZ458792:VJA458792 VSV458792:VSW458792 WCR458792:WCS458792 WMN458792:WMO458792 WWJ458792:WWK458792 M524328:N524328 JX524328:JY524328 TT524328:TU524328 ADP524328:ADQ524328 ANL524328:ANM524328 AXH524328:AXI524328 BHD524328:BHE524328 BQZ524328:BRA524328 CAV524328:CAW524328 CKR524328:CKS524328 CUN524328:CUO524328 DEJ524328:DEK524328 DOF524328:DOG524328 DYB524328:DYC524328 EHX524328:EHY524328 ERT524328:ERU524328 FBP524328:FBQ524328 FLL524328:FLM524328 FVH524328:FVI524328 GFD524328:GFE524328 GOZ524328:GPA524328 GYV524328:GYW524328 HIR524328:HIS524328 HSN524328:HSO524328 ICJ524328:ICK524328 IMF524328:IMG524328 IWB524328:IWC524328 JFX524328:JFY524328 JPT524328:JPU524328 JZP524328:JZQ524328 KJL524328:KJM524328 KTH524328:KTI524328 LDD524328:LDE524328 LMZ524328:LNA524328 LWV524328:LWW524328 MGR524328:MGS524328 MQN524328:MQO524328 NAJ524328:NAK524328 NKF524328:NKG524328 NUB524328:NUC524328 ODX524328:ODY524328 ONT524328:ONU524328 OXP524328:OXQ524328 PHL524328:PHM524328 PRH524328:PRI524328 QBD524328:QBE524328 QKZ524328:QLA524328 QUV524328:QUW524328 RER524328:RES524328 RON524328:ROO524328 RYJ524328:RYK524328 SIF524328:SIG524328 SSB524328:SSC524328 TBX524328:TBY524328 TLT524328:TLU524328 TVP524328:TVQ524328 UFL524328:UFM524328 UPH524328:UPI524328 UZD524328:UZE524328 VIZ524328:VJA524328 VSV524328:VSW524328 WCR524328:WCS524328 WMN524328:WMO524328 WWJ524328:WWK524328 M589864:N589864 JX589864:JY589864 TT589864:TU589864 ADP589864:ADQ589864 ANL589864:ANM589864 AXH589864:AXI589864 BHD589864:BHE589864 BQZ589864:BRA589864 CAV589864:CAW589864 CKR589864:CKS589864 CUN589864:CUO589864 DEJ589864:DEK589864 DOF589864:DOG589864 DYB589864:DYC589864 EHX589864:EHY589864 ERT589864:ERU589864 FBP589864:FBQ589864 FLL589864:FLM589864 FVH589864:FVI589864 GFD589864:GFE589864 GOZ589864:GPA589864 GYV589864:GYW589864 HIR589864:HIS589864 HSN589864:HSO589864 ICJ589864:ICK589864 IMF589864:IMG589864 IWB589864:IWC589864 JFX589864:JFY589864 JPT589864:JPU589864 JZP589864:JZQ589864 KJL589864:KJM589864 KTH589864:KTI589864 LDD589864:LDE589864 LMZ589864:LNA589864 LWV589864:LWW589864 MGR589864:MGS589864 MQN589864:MQO589864 NAJ589864:NAK589864 NKF589864:NKG589864 NUB589864:NUC589864 ODX589864:ODY589864 ONT589864:ONU589864 OXP589864:OXQ589864 PHL589864:PHM589864 PRH589864:PRI589864 QBD589864:QBE589864 QKZ589864:QLA589864 QUV589864:QUW589864 RER589864:RES589864 RON589864:ROO589864 RYJ589864:RYK589864 SIF589864:SIG589864 SSB589864:SSC589864 TBX589864:TBY589864 TLT589864:TLU589864 TVP589864:TVQ589864 UFL589864:UFM589864 UPH589864:UPI589864 UZD589864:UZE589864 VIZ589864:VJA589864 VSV589864:VSW589864 WCR589864:WCS589864 WMN589864:WMO589864 WWJ589864:WWK589864 M655400:N655400 JX655400:JY655400 TT655400:TU655400 ADP655400:ADQ655400 ANL655400:ANM655400 AXH655400:AXI655400 BHD655400:BHE655400 BQZ655400:BRA655400 CAV655400:CAW655400 CKR655400:CKS655400 CUN655400:CUO655400 DEJ655400:DEK655400 DOF655400:DOG655400 DYB655400:DYC655400 EHX655400:EHY655400 ERT655400:ERU655400 FBP655400:FBQ655400 FLL655400:FLM655400 FVH655400:FVI655400 GFD655400:GFE655400 GOZ655400:GPA655400 GYV655400:GYW655400 HIR655400:HIS655400 HSN655400:HSO655400 ICJ655400:ICK655400 IMF655400:IMG655400 IWB655400:IWC655400 JFX655400:JFY655400 JPT655400:JPU655400 JZP655400:JZQ655400 KJL655400:KJM655400 KTH655400:KTI655400 LDD655400:LDE655400 LMZ655400:LNA655400 LWV655400:LWW655400 MGR655400:MGS655400 MQN655400:MQO655400 NAJ655400:NAK655400 NKF655400:NKG655400 NUB655400:NUC655400 ODX655400:ODY655400 ONT655400:ONU655400 OXP655400:OXQ655400 PHL655400:PHM655400 PRH655400:PRI655400 QBD655400:QBE655400 QKZ655400:QLA655400 QUV655400:QUW655400 RER655400:RES655400 RON655400:ROO655400 RYJ655400:RYK655400 SIF655400:SIG655400 SSB655400:SSC655400 TBX655400:TBY655400 TLT655400:TLU655400 TVP655400:TVQ655400 UFL655400:UFM655400 UPH655400:UPI655400 UZD655400:UZE655400 VIZ655400:VJA655400 VSV655400:VSW655400 WCR655400:WCS655400 WMN655400:WMO655400 WWJ655400:WWK655400 M720936:N720936 JX720936:JY720936 TT720936:TU720936 ADP720936:ADQ720936 ANL720936:ANM720936 AXH720936:AXI720936 BHD720936:BHE720936 BQZ720936:BRA720936 CAV720936:CAW720936 CKR720936:CKS720936 CUN720936:CUO720936 DEJ720936:DEK720936 DOF720936:DOG720936 DYB720936:DYC720936 EHX720936:EHY720936 ERT720936:ERU720936 FBP720936:FBQ720936 FLL720936:FLM720936 FVH720936:FVI720936 GFD720936:GFE720936 GOZ720936:GPA720936 GYV720936:GYW720936 HIR720936:HIS720936 HSN720936:HSO720936 ICJ720936:ICK720936 IMF720936:IMG720936 IWB720936:IWC720936 JFX720936:JFY720936 JPT720936:JPU720936 JZP720936:JZQ720936 KJL720936:KJM720936 KTH720936:KTI720936 LDD720936:LDE720936 LMZ720936:LNA720936 LWV720936:LWW720936 MGR720936:MGS720936 MQN720936:MQO720936 NAJ720936:NAK720936 NKF720936:NKG720936 NUB720936:NUC720936 ODX720936:ODY720936 ONT720936:ONU720936 OXP720936:OXQ720936 PHL720936:PHM720936 PRH720936:PRI720936 QBD720936:QBE720936 QKZ720936:QLA720936 QUV720936:QUW720936 RER720936:RES720936 RON720936:ROO720936 RYJ720936:RYK720936 SIF720936:SIG720936 SSB720936:SSC720936 TBX720936:TBY720936 TLT720936:TLU720936 TVP720936:TVQ720936 UFL720936:UFM720936 UPH720936:UPI720936 UZD720936:UZE720936 VIZ720936:VJA720936 VSV720936:VSW720936 WCR720936:WCS720936 WMN720936:WMO720936 WWJ720936:WWK720936 M786472:N786472 JX786472:JY786472 TT786472:TU786472 ADP786472:ADQ786472 ANL786472:ANM786472 AXH786472:AXI786472 BHD786472:BHE786472 BQZ786472:BRA786472 CAV786472:CAW786472 CKR786472:CKS786472 CUN786472:CUO786472 DEJ786472:DEK786472 DOF786472:DOG786472 DYB786472:DYC786472 EHX786472:EHY786472 ERT786472:ERU786472 FBP786472:FBQ786472 FLL786472:FLM786472 FVH786472:FVI786472 GFD786472:GFE786472 GOZ786472:GPA786472 GYV786472:GYW786472 HIR786472:HIS786472 HSN786472:HSO786472 ICJ786472:ICK786472 IMF786472:IMG786472 IWB786472:IWC786472 JFX786472:JFY786472 JPT786472:JPU786472 JZP786472:JZQ786472 KJL786472:KJM786472 KTH786472:KTI786472 LDD786472:LDE786472 LMZ786472:LNA786472 LWV786472:LWW786472 MGR786472:MGS786472 MQN786472:MQO786472 NAJ786472:NAK786472 NKF786472:NKG786472 NUB786472:NUC786472 ODX786472:ODY786472 ONT786472:ONU786472 OXP786472:OXQ786472 PHL786472:PHM786472 PRH786472:PRI786472 QBD786472:QBE786472 QKZ786472:QLA786472 QUV786472:QUW786472 RER786472:RES786472 RON786472:ROO786472 RYJ786472:RYK786472 SIF786472:SIG786472 SSB786472:SSC786472 TBX786472:TBY786472 TLT786472:TLU786472 TVP786472:TVQ786472 UFL786472:UFM786472 UPH786472:UPI786472 UZD786472:UZE786472 VIZ786472:VJA786472 VSV786472:VSW786472 WCR786472:WCS786472 WMN786472:WMO786472 WWJ786472:WWK786472 M852008:N852008 JX852008:JY852008 TT852008:TU852008 ADP852008:ADQ852008 ANL852008:ANM852008 AXH852008:AXI852008 BHD852008:BHE852008 BQZ852008:BRA852008 CAV852008:CAW852008 CKR852008:CKS852008 CUN852008:CUO852008 DEJ852008:DEK852008 DOF852008:DOG852008 DYB852008:DYC852008 EHX852008:EHY852008 ERT852008:ERU852008 FBP852008:FBQ852008 FLL852008:FLM852008 FVH852008:FVI852008 GFD852008:GFE852008 GOZ852008:GPA852008 GYV852008:GYW852008 HIR852008:HIS852008 HSN852008:HSO852008 ICJ852008:ICK852008 IMF852008:IMG852008 IWB852008:IWC852008 JFX852008:JFY852008 JPT852008:JPU852008 JZP852008:JZQ852008 KJL852008:KJM852008 KTH852008:KTI852008 LDD852008:LDE852008 LMZ852008:LNA852008 LWV852008:LWW852008 MGR852008:MGS852008 MQN852008:MQO852008 NAJ852008:NAK852008 NKF852008:NKG852008 NUB852008:NUC852008 ODX852008:ODY852008 ONT852008:ONU852008 OXP852008:OXQ852008 PHL852008:PHM852008 PRH852008:PRI852008 QBD852008:QBE852008 QKZ852008:QLA852008 QUV852008:QUW852008 RER852008:RES852008 RON852008:ROO852008 RYJ852008:RYK852008 SIF852008:SIG852008 SSB852008:SSC852008 TBX852008:TBY852008 TLT852008:TLU852008 TVP852008:TVQ852008 UFL852008:UFM852008 UPH852008:UPI852008 UZD852008:UZE852008 VIZ852008:VJA852008 VSV852008:VSW852008 WCR852008:WCS852008 WMN852008:WMO852008 WWJ852008:WWK852008 M917544:N917544 JX917544:JY917544 TT917544:TU917544 ADP917544:ADQ917544 ANL917544:ANM917544 AXH917544:AXI917544 BHD917544:BHE917544 BQZ917544:BRA917544 CAV917544:CAW917544 CKR917544:CKS917544 CUN917544:CUO917544 DEJ917544:DEK917544 DOF917544:DOG917544 DYB917544:DYC917544 EHX917544:EHY917544 ERT917544:ERU917544 FBP917544:FBQ917544 FLL917544:FLM917544 FVH917544:FVI917544 GFD917544:GFE917544 GOZ917544:GPA917544 GYV917544:GYW917544 HIR917544:HIS917544 HSN917544:HSO917544 ICJ917544:ICK917544 IMF917544:IMG917544 IWB917544:IWC917544 JFX917544:JFY917544 JPT917544:JPU917544 JZP917544:JZQ917544 KJL917544:KJM917544 KTH917544:KTI917544 LDD917544:LDE917544 LMZ917544:LNA917544 LWV917544:LWW917544 MGR917544:MGS917544 MQN917544:MQO917544 NAJ917544:NAK917544 NKF917544:NKG917544 NUB917544:NUC917544 ODX917544:ODY917544 ONT917544:ONU917544 OXP917544:OXQ917544 PHL917544:PHM917544 PRH917544:PRI917544 QBD917544:QBE917544 QKZ917544:QLA917544 QUV917544:QUW917544 RER917544:RES917544 RON917544:ROO917544 RYJ917544:RYK917544 SIF917544:SIG917544 SSB917544:SSC917544 TBX917544:TBY917544 TLT917544:TLU917544 TVP917544:TVQ917544 UFL917544:UFM917544 UPH917544:UPI917544 UZD917544:UZE917544 VIZ917544:VJA917544 VSV917544:VSW917544 WCR917544:WCS917544 WMN917544:WMO917544 WWJ917544:WWK917544 M983080:N983080 JX983080:JY983080 TT983080:TU983080 ADP983080:ADQ983080 ANL983080:ANM983080 AXH983080:AXI983080 BHD983080:BHE983080 BQZ983080:BRA983080 CAV983080:CAW983080 CKR983080:CKS983080 CUN983080:CUO983080 DEJ983080:DEK983080 DOF983080:DOG983080 DYB983080:DYC983080 EHX983080:EHY983080 ERT983080:ERU983080 FBP983080:FBQ983080 FLL983080:FLM983080 FVH983080:FVI983080 GFD983080:GFE983080 GOZ983080:GPA983080 GYV983080:GYW983080 HIR983080:HIS983080 HSN983080:HSO983080 ICJ983080:ICK983080 IMF983080:IMG983080 IWB983080:IWC983080 JFX983080:JFY983080 JPT983080:JPU983080 JZP983080:JZQ983080 KJL983080:KJM983080 KTH983080:KTI983080 LDD983080:LDE983080 LMZ983080:LNA983080 LWV983080:LWW983080 MGR983080:MGS983080 MQN983080:MQO983080 NAJ983080:NAK983080 NKF983080:NKG983080 NUB983080:NUC983080 ODX983080:ODY983080 ONT983080:ONU983080 OXP983080:OXQ983080 PHL983080:PHM983080 PRH983080:PRI983080 QBD983080:QBE983080 QKZ983080:QLA983080 QUV983080:QUW983080 RER983080:RES983080 RON983080:ROO983080 RYJ983080:RYK983080 SIF983080:SIG983080 SSB983080:SSC983080 TBX983080:TBY983080 TLT983080:TLU983080 TVP983080:TVQ983080 UFL983080:UFM983080 UPH983080:UPI983080 UZD983080:UZE983080 VIZ983080:VJA983080 VSV983080:VSW983080 WCR983080:WCS983080 WMN983080:WMO983080 WWJ983080:WWK983080 W65576 KH65576 UD65576 ADZ65576 ANV65576 AXR65576 BHN65576 BRJ65576 CBF65576 CLB65576 CUX65576 DET65576 DOP65576 DYL65576 EIH65576 ESD65576 FBZ65576 FLV65576 FVR65576 GFN65576 GPJ65576 GZF65576 HJB65576 HSX65576 ICT65576 IMP65576 IWL65576 JGH65576 JQD65576 JZZ65576 KJV65576 KTR65576 LDN65576 LNJ65576 LXF65576 MHB65576 MQX65576 NAT65576 NKP65576 NUL65576 OEH65576 OOD65576 OXZ65576 PHV65576 PRR65576 QBN65576 QLJ65576 QVF65576 RFB65576 ROX65576 RYT65576 SIP65576 SSL65576 TCH65576 TMD65576 TVZ65576 UFV65576 UPR65576 UZN65576 VJJ65576 VTF65576 WDB65576 WMX65576 WWT65576 W131112 KH131112 UD131112 ADZ131112 ANV131112 AXR131112 BHN131112 BRJ131112 CBF131112 CLB131112 CUX131112 DET131112 DOP131112 DYL131112 EIH131112 ESD131112 FBZ131112 FLV131112 FVR131112 GFN131112 GPJ131112 GZF131112 HJB131112 HSX131112 ICT131112 IMP131112 IWL131112 JGH131112 JQD131112 JZZ131112 KJV131112 KTR131112 LDN131112 LNJ131112 LXF131112 MHB131112 MQX131112 NAT131112 NKP131112 NUL131112 OEH131112 OOD131112 OXZ131112 PHV131112 PRR131112 QBN131112 QLJ131112 QVF131112 RFB131112 ROX131112 RYT131112 SIP131112 SSL131112 TCH131112 TMD131112 TVZ131112 UFV131112 UPR131112 UZN131112 VJJ131112 VTF131112 WDB131112 WMX131112 WWT131112 W196648 KH196648 UD196648 ADZ196648 ANV196648 AXR196648 BHN196648 BRJ196648 CBF196648 CLB196648 CUX196648 DET196648 DOP196648 DYL196648 EIH196648 ESD196648 FBZ196648 FLV196648 FVR196648 GFN196648 GPJ196648 GZF196648 HJB196648 HSX196648 ICT196648 IMP196648 IWL196648 JGH196648 JQD196648 JZZ196648 KJV196648 KTR196648 LDN196648 LNJ196648 LXF196648 MHB196648 MQX196648 NAT196648 NKP196648 NUL196648 OEH196648 OOD196648 OXZ196648 PHV196648 PRR196648 QBN196648 QLJ196648 QVF196648 RFB196648 ROX196648 RYT196648 SIP196648 SSL196648 TCH196648 TMD196648 TVZ196648 UFV196648 UPR196648 UZN196648 VJJ196648 VTF196648 WDB196648 WMX196648 WWT196648 W262184 KH262184 UD262184 ADZ262184 ANV262184 AXR262184 BHN262184 BRJ262184 CBF262184 CLB262184 CUX262184 DET262184 DOP262184 DYL262184 EIH262184 ESD262184 FBZ262184 FLV262184 FVR262184 GFN262184 GPJ262184 GZF262184 HJB262184 HSX262184 ICT262184 IMP262184 IWL262184 JGH262184 JQD262184 JZZ262184 KJV262184 KTR262184 LDN262184 LNJ262184 LXF262184 MHB262184 MQX262184 NAT262184 NKP262184 NUL262184 OEH262184 OOD262184 OXZ262184 PHV262184 PRR262184 QBN262184 QLJ262184 QVF262184 RFB262184 ROX262184 RYT262184 SIP262184 SSL262184 TCH262184 TMD262184 TVZ262184 UFV262184 UPR262184 UZN262184 VJJ262184 VTF262184 WDB262184 WMX262184 WWT262184 W327720 KH327720 UD327720 ADZ327720 ANV327720 AXR327720 BHN327720 BRJ327720 CBF327720 CLB327720 CUX327720 DET327720 DOP327720 DYL327720 EIH327720 ESD327720 FBZ327720 FLV327720 FVR327720 GFN327720 GPJ327720 GZF327720 HJB327720 HSX327720 ICT327720 IMP327720 IWL327720 JGH327720 JQD327720 JZZ327720 KJV327720 KTR327720 LDN327720 LNJ327720 LXF327720 MHB327720 MQX327720 NAT327720 NKP327720 NUL327720 OEH327720 OOD327720 OXZ327720 PHV327720 PRR327720 QBN327720 QLJ327720 QVF327720 RFB327720 ROX327720 RYT327720 SIP327720 SSL327720 TCH327720 TMD327720 TVZ327720 UFV327720 UPR327720 UZN327720 VJJ327720 VTF327720 WDB327720 WMX327720 WWT327720 W393256 KH393256 UD393256 ADZ393256 ANV393256 AXR393256 BHN393256 BRJ393256 CBF393256 CLB393256 CUX393256 DET393256 DOP393256 DYL393256 EIH393256 ESD393256 FBZ393256 FLV393256 FVR393256 GFN393256 GPJ393256 GZF393256 HJB393256 HSX393256 ICT393256 IMP393256 IWL393256 JGH393256 JQD393256 JZZ393256 KJV393256 KTR393256 LDN393256 LNJ393256 LXF393256 MHB393256 MQX393256 NAT393256 NKP393256 NUL393256 OEH393256 OOD393256 OXZ393256 PHV393256 PRR393256 QBN393256 QLJ393256 QVF393256 RFB393256 ROX393256 RYT393256 SIP393256 SSL393256 TCH393256 TMD393256 TVZ393256 UFV393256 UPR393256 UZN393256 VJJ393256 VTF393256 WDB393256 WMX393256 WWT393256 W458792 KH458792 UD458792 ADZ458792 ANV458792 AXR458792 BHN458792 BRJ458792 CBF458792 CLB458792 CUX458792 DET458792 DOP458792 DYL458792 EIH458792 ESD458792 FBZ458792 FLV458792 FVR458792 GFN458792 GPJ458792 GZF458792 HJB458792 HSX458792 ICT458792 IMP458792 IWL458792 JGH458792 JQD458792 JZZ458792 KJV458792 KTR458792 LDN458792 LNJ458792 LXF458792 MHB458792 MQX458792 NAT458792 NKP458792 NUL458792 OEH458792 OOD458792 OXZ458792 PHV458792 PRR458792 QBN458792 QLJ458792 QVF458792 RFB458792 ROX458792 RYT458792 SIP458792 SSL458792 TCH458792 TMD458792 TVZ458792 UFV458792 UPR458792 UZN458792 VJJ458792 VTF458792 WDB458792 WMX458792 WWT458792 W524328 KH524328 UD524328 ADZ524328 ANV524328 AXR524328 BHN524328 BRJ524328 CBF524328 CLB524328 CUX524328 DET524328 DOP524328 DYL524328 EIH524328 ESD524328 FBZ524328 FLV524328 FVR524328 GFN524328 GPJ524328 GZF524328 HJB524328 HSX524328 ICT524328 IMP524328 IWL524328 JGH524328 JQD524328 JZZ524328 KJV524328 KTR524328 LDN524328 LNJ524328 LXF524328 MHB524328 MQX524328 NAT524328 NKP524328 NUL524328 OEH524328 OOD524328 OXZ524328 PHV524328 PRR524328 QBN524328 QLJ524328 QVF524328 RFB524328 ROX524328 RYT524328 SIP524328 SSL524328 TCH524328 TMD524328 TVZ524328 UFV524328 UPR524328 UZN524328 VJJ524328 VTF524328 WDB524328 WMX524328 WWT524328 W589864 KH589864 UD589864 ADZ589864 ANV589864 AXR589864 BHN589864 BRJ589864 CBF589864 CLB589864 CUX589864 DET589864 DOP589864 DYL589864 EIH589864 ESD589864 FBZ589864 FLV589864 FVR589864 GFN589864 GPJ589864 GZF589864 HJB589864 HSX589864 ICT589864 IMP589864 IWL589864 JGH589864 JQD589864 JZZ589864 KJV589864 KTR589864 LDN589864 LNJ589864 LXF589864 MHB589864 MQX589864 NAT589864 NKP589864 NUL589864 OEH589864 OOD589864 OXZ589864 PHV589864 PRR589864 QBN589864 QLJ589864 QVF589864 RFB589864 ROX589864 RYT589864 SIP589864 SSL589864 TCH589864 TMD589864 TVZ589864 UFV589864 UPR589864 UZN589864 VJJ589864 VTF589864 WDB589864 WMX589864 WWT589864 W655400 KH655400 UD655400 ADZ655400 ANV655400 AXR655400 BHN655400 BRJ655400 CBF655400 CLB655400 CUX655400 DET655400 DOP655400 DYL655400 EIH655400 ESD655400 FBZ655400 FLV655400 FVR655400 GFN655400 GPJ655400 GZF655400 HJB655400 HSX655400 ICT655400 IMP655400 IWL655400 JGH655400 JQD655400 JZZ655400 KJV655400 KTR655400 LDN655400 LNJ655400 LXF655400 MHB655400 MQX655400 NAT655400 NKP655400 NUL655400 OEH655400 OOD655400 OXZ655400 PHV655400 PRR655400 QBN655400 QLJ655400 QVF655400 RFB655400 ROX655400 RYT655400 SIP655400 SSL655400 TCH655400 TMD655400 TVZ655400 UFV655400 UPR655400 UZN655400 VJJ655400 VTF655400 WDB655400 WMX655400 WWT655400 W720936 KH720936 UD720936 ADZ720936 ANV720936 AXR720936 BHN720936 BRJ720936 CBF720936 CLB720936 CUX720936 DET720936 DOP720936 DYL720936 EIH720936 ESD720936 FBZ720936 FLV720936 FVR720936 GFN720936 GPJ720936 GZF720936 HJB720936 HSX720936 ICT720936 IMP720936 IWL720936 JGH720936 JQD720936 JZZ720936 KJV720936 KTR720936 LDN720936 LNJ720936 LXF720936 MHB720936 MQX720936 NAT720936 NKP720936 NUL720936 OEH720936 OOD720936 OXZ720936 PHV720936 PRR720936 QBN720936 QLJ720936 QVF720936 RFB720936 ROX720936 RYT720936 SIP720936 SSL720936 TCH720936 TMD720936 TVZ720936 UFV720936 UPR720936 UZN720936 VJJ720936 VTF720936 WDB720936 WMX720936 WWT720936 W786472 KH786472 UD786472 ADZ786472 ANV786472 AXR786472 BHN786472 BRJ786472 CBF786472 CLB786472 CUX786472 DET786472 DOP786472 DYL786472 EIH786472 ESD786472 FBZ786472 FLV786472 FVR786472 GFN786472 GPJ786472 GZF786472 HJB786472 HSX786472 ICT786472 IMP786472 IWL786472 JGH786472 JQD786472 JZZ786472 KJV786472 KTR786472 LDN786472 LNJ786472 LXF786472 MHB786472 MQX786472 NAT786472 NKP786472 NUL786472 OEH786472 OOD786472 OXZ786472 PHV786472 PRR786472 QBN786472 QLJ786472 QVF786472 RFB786472 ROX786472 RYT786472 SIP786472 SSL786472 TCH786472 TMD786472 TVZ786472 UFV786472 UPR786472 UZN786472 VJJ786472 VTF786472 WDB786472 WMX786472 WWT786472 W852008 KH852008 UD852008 ADZ852008 ANV852008 AXR852008 BHN852008 BRJ852008 CBF852008 CLB852008 CUX852008 DET852008 DOP852008 DYL852008 EIH852008 ESD852008 FBZ852008 FLV852008 FVR852008 GFN852008 GPJ852008 GZF852008 HJB852008 HSX852008 ICT852008 IMP852008 IWL852008 JGH852008 JQD852008 JZZ852008 KJV852008 KTR852008 LDN852008 LNJ852008 LXF852008 MHB852008 MQX852008 NAT852008 NKP852008 NUL852008 OEH852008 OOD852008 OXZ852008 PHV852008 PRR852008 QBN852008 QLJ852008 QVF852008 RFB852008 ROX852008 RYT852008 SIP852008 SSL852008 TCH852008 TMD852008 TVZ852008 UFV852008 UPR852008 UZN852008 VJJ852008 VTF852008 WDB852008 WMX852008 WWT852008 W917544 KH917544 UD917544 ADZ917544 ANV917544 AXR917544 BHN917544 BRJ917544 CBF917544 CLB917544 CUX917544 DET917544 DOP917544 DYL917544 EIH917544 ESD917544 FBZ917544 FLV917544 FVR917544 GFN917544 GPJ917544 GZF917544 HJB917544 HSX917544 ICT917544 IMP917544 IWL917544 JGH917544 JQD917544 JZZ917544 KJV917544 KTR917544 LDN917544 LNJ917544 LXF917544 MHB917544 MQX917544 NAT917544 NKP917544 NUL917544 OEH917544 OOD917544 OXZ917544 PHV917544 PRR917544 QBN917544 QLJ917544 QVF917544 RFB917544 ROX917544 RYT917544 SIP917544 SSL917544 TCH917544 TMD917544 TVZ917544 UFV917544 UPR917544 UZN917544 VJJ917544 VTF917544 WDB917544 WMX917544 WWT917544 W983080 KH983080 UD983080 ADZ983080 ANV983080 AXR983080 BHN983080 BRJ983080 CBF983080 CLB983080 CUX983080 DET983080 DOP983080 DYL983080 EIH983080 ESD983080 FBZ983080 FLV983080 FVR983080 GFN983080 GPJ983080 GZF983080 HJB983080 HSX983080 ICT983080 IMP983080 IWL983080 JGH983080 JQD983080 JZZ983080 KJV983080 KTR983080 LDN983080 LNJ983080 LXF983080 MHB983080 MQX983080 NAT983080 NKP983080 NUL983080 OEH983080 OOD983080 OXZ983080 PHV983080 PRR983080 QBN983080 QLJ983080 QVF983080 RFB983080 ROX983080 RYT983080 SIP983080 SSL983080 TCH983080 TMD983080 TVZ983080 UFV983080 UPR983080 UZN983080 VJJ983080 VTF983080 WDB983080 WMX983080 WWT983080 Y65576:Z65576 KJ65576:KK65576 UF65576:UG65576 AEB65576:AEC65576 ANX65576:ANY65576 AXT65576:AXU65576 BHP65576:BHQ65576 BRL65576:BRM65576 CBH65576:CBI65576 CLD65576:CLE65576 CUZ65576:CVA65576 DEV65576:DEW65576 DOR65576:DOS65576 DYN65576:DYO65576 EIJ65576:EIK65576 ESF65576:ESG65576 FCB65576:FCC65576 FLX65576:FLY65576 FVT65576:FVU65576 GFP65576:GFQ65576 GPL65576:GPM65576 GZH65576:GZI65576 HJD65576:HJE65576 HSZ65576:HTA65576 ICV65576:ICW65576 IMR65576:IMS65576 IWN65576:IWO65576 JGJ65576:JGK65576 JQF65576:JQG65576 KAB65576:KAC65576 KJX65576:KJY65576 KTT65576:KTU65576 LDP65576:LDQ65576 LNL65576:LNM65576 LXH65576:LXI65576 MHD65576:MHE65576 MQZ65576:MRA65576 NAV65576:NAW65576 NKR65576:NKS65576 NUN65576:NUO65576 OEJ65576:OEK65576 OOF65576:OOG65576 OYB65576:OYC65576 PHX65576:PHY65576 PRT65576:PRU65576 QBP65576:QBQ65576 QLL65576:QLM65576 QVH65576:QVI65576 RFD65576:RFE65576 ROZ65576:RPA65576 RYV65576:RYW65576 SIR65576:SIS65576 SSN65576:SSO65576 TCJ65576:TCK65576 TMF65576:TMG65576 TWB65576:TWC65576 UFX65576:UFY65576 UPT65576:UPU65576 UZP65576:UZQ65576 VJL65576:VJM65576 VTH65576:VTI65576 WDD65576:WDE65576 WMZ65576:WNA65576 WWV65576:WWW65576 Y131112:Z131112 KJ131112:KK131112 UF131112:UG131112 AEB131112:AEC131112 ANX131112:ANY131112 AXT131112:AXU131112 BHP131112:BHQ131112 BRL131112:BRM131112 CBH131112:CBI131112 CLD131112:CLE131112 CUZ131112:CVA131112 DEV131112:DEW131112 DOR131112:DOS131112 DYN131112:DYO131112 EIJ131112:EIK131112 ESF131112:ESG131112 FCB131112:FCC131112 FLX131112:FLY131112 FVT131112:FVU131112 GFP131112:GFQ131112 GPL131112:GPM131112 GZH131112:GZI131112 HJD131112:HJE131112 HSZ131112:HTA131112 ICV131112:ICW131112 IMR131112:IMS131112 IWN131112:IWO131112 JGJ131112:JGK131112 JQF131112:JQG131112 KAB131112:KAC131112 KJX131112:KJY131112 KTT131112:KTU131112 LDP131112:LDQ131112 LNL131112:LNM131112 LXH131112:LXI131112 MHD131112:MHE131112 MQZ131112:MRA131112 NAV131112:NAW131112 NKR131112:NKS131112 NUN131112:NUO131112 OEJ131112:OEK131112 OOF131112:OOG131112 OYB131112:OYC131112 PHX131112:PHY131112 PRT131112:PRU131112 QBP131112:QBQ131112 QLL131112:QLM131112 QVH131112:QVI131112 RFD131112:RFE131112 ROZ131112:RPA131112 RYV131112:RYW131112 SIR131112:SIS131112 SSN131112:SSO131112 TCJ131112:TCK131112 TMF131112:TMG131112 TWB131112:TWC131112 UFX131112:UFY131112 UPT131112:UPU131112 UZP131112:UZQ131112 VJL131112:VJM131112 VTH131112:VTI131112 WDD131112:WDE131112 WMZ131112:WNA131112 WWV131112:WWW131112 Y196648:Z196648 KJ196648:KK196648 UF196648:UG196648 AEB196648:AEC196648 ANX196648:ANY196648 AXT196648:AXU196648 BHP196648:BHQ196648 BRL196648:BRM196648 CBH196648:CBI196648 CLD196648:CLE196648 CUZ196648:CVA196648 DEV196648:DEW196648 DOR196648:DOS196648 DYN196648:DYO196648 EIJ196648:EIK196648 ESF196648:ESG196648 FCB196648:FCC196648 FLX196648:FLY196648 FVT196648:FVU196648 GFP196648:GFQ196648 GPL196648:GPM196648 GZH196648:GZI196648 HJD196648:HJE196648 HSZ196648:HTA196648 ICV196648:ICW196648 IMR196648:IMS196648 IWN196648:IWO196648 JGJ196648:JGK196648 JQF196648:JQG196648 KAB196648:KAC196648 KJX196648:KJY196648 KTT196648:KTU196648 LDP196648:LDQ196648 LNL196648:LNM196648 LXH196648:LXI196648 MHD196648:MHE196648 MQZ196648:MRA196648 NAV196648:NAW196648 NKR196648:NKS196648 NUN196648:NUO196648 OEJ196648:OEK196648 OOF196648:OOG196648 OYB196648:OYC196648 PHX196648:PHY196648 PRT196648:PRU196648 QBP196648:QBQ196648 QLL196648:QLM196648 QVH196648:QVI196648 RFD196648:RFE196648 ROZ196648:RPA196648 RYV196648:RYW196648 SIR196648:SIS196648 SSN196648:SSO196648 TCJ196648:TCK196648 TMF196648:TMG196648 TWB196648:TWC196648 UFX196648:UFY196648 UPT196648:UPU196648 UZP196648:UZQ196648 VJL196648:VJM196648 VTH196648:VTI196648 WDD196648:WDE196648 WMZ196648:WNA196648 WWV196648:WWW196648 Y262184:Z262184 KJ262184:KK262184 UF262184:UG262184 AEB262184:AEC262184 ANX262184:ANY262184 AXT262184:AXU262184 BHP262184:BHQ262184 BRL262184:BRM262184 CBH262184:CBI262184 CLD262184:CLE262184 CUZ262184:CVA262184 DEV262184:DEW262184 DOR262184:DOS262184 DYN262184:DYO262184 EIJ262184:EIK262184 ESF262184:ESG262184 FCB262184:FCC262184 FLX262184:FLY262184 FVT262184:FVU262184 GFP262184:GFQ262184 GPL262184:GPM262184 GZH262184:GZI262184 HJD262184:HJE262184 HSZ262184:HTA262184 ICV262184:ICW262184 IMR262184:IMS262184 IWN262184:IWO262184 JGJ262184:JGK262184 JQF262184:JQG262184 KAB262184:KAC262184 KJX262184:KJY262184 KTT262184:KTU262184 LDP262184:LDQ262184 LNL262184:LNM262184 LXH262184:LXI262184 MHD262184:MHE262184 MQZ262184:MRA262184 NAV262184:NAW262184 NKR262184:NKS262184 NUN262184:NUO262184 OEJ262184:OEK262184 OOF262184:OOG262184 OYB262184:OYC262184 PHX262184:PHY262184 PRT262184:PRU262184 QBP262184:QBQ262184 QLL262184:QLM262184 QVH262184:QVI262184 RFD262184:RFE262184 ROZ262184:RPA262184 RYV262184:RYW262184 SIR262184:SIS262184 SSN262184:SSO262184 TCJ262184:TCK262184 TMF262184:TMG262184 TWB262184:TWC262184 UFX262184:UFY262184 UPT262184:UPU262184 UZP262184:UZQ262184 VJL262184:VJM262184 VTH262184:VTI262184 WDD262184:WDE262184 WMZ262184:WNA262184 WWV262184:WWW262184 Y327720:Z327720 KJ327720:KK327720 UF327720:UG327720 AEB327720:AEC327720 ANX327720:ANY327720 AXT327720:AXU327720 BHP327720:BHQ327720 BRL327720:BRM327720 CBH327720:CBI327720 CLD327720:CLE327720 CUZ327720:CVA327720 DEV327720:DEW327720 DOR327720:DOS327720 DYN327720:DYO327720 EIJ327720:EIK327720 ESF327720:ESG327720 FCB327720:FCC327720 FLX327720:FLY327720 FVT327720:FVU327720 GFP327720:GFQ327720 GPL327720:GPM327720 GZH327720:GZI327720 HJD327720:HJE327720 HSZ327720:HTA327720 ICV327720:ICW327720 IMR327720:IMS327720 IWN327720:IWO327720 JGJ327720:JGK327720 JQF327720:JQG327720 KAB327720:KAC327720 KJX327720:KJY327720 KTT327720:KTU327720 LDP327720:LDQ327720 LNL327720:LNM327720 LXH327720:LXI327720 MHD327720:MHE327720 MQZ327720:MRA327720 NAV327720:NAW327720 NKR327720:NKS327720 NUN327720:NUO327720 OEJ327720:OEK327720 OOF327720:OOG327720 OYB327720:OYC327720 PHX327720:PHY327720 PRT327720:PRU327720 QBP327720:QBQ327720 QLL327720:QLM327720 QVH327720:QVI327720 RFD327720:RFE327720 ROZ327720:RPA327720 RYV327720:RYW327720 SIR327720:SIS327720 SSN327720:SSO327720 TCJ327720:TCK327720 TMF327720:TMG327720 TWB327720:TWC327720 UFX327720:UFY327720 UPT327720:UPU327720 UZP327720:UZQ327720 VJL327720:VJM327720 VTH327720:VTI327720 WDD327720:WDE327720 WMZ327720:WNA327720 WWV327720:WWW327720 Y393256:Z393256 KJ393256:KK393256 UF393256:UG393256 AEB393256:AEC393256 ANX393256:ANY393256 AXT393256:AXU393256 BHP393256:BHQ393256 BRL393256:BRM393256 CBH393256:CBI393256 CLD393256:CLE393256 CUZ393256:CVA393256 DEV393256:DEW393256 DOR393256:DOS393256 DYN393256:DYO393256 EIJ393256:EIK393256 ESF393256:ESG393256 FCB393256:FCC393256 FLX393256:FLY393256 FVT393256:FVU393256 GFP393256:GFQ393256 GPL393256:GPM393256 GZH393256:GZI393256 HJD393256:HJE393256 HSZ393256:HTA393256 ICV393256:ICW393256 IMR393256:IMS393256 IWN393256:IWO393256 JGJ393256:JGK393256 JQF393256:JQG393256 KAB393256:KAC393256 KJX393256:KJY393256 KTT393256:KTU393256 LDP393256:LDQ393256 LNL393256:LNM393256 LXH393256:LXI393256 MHD393256:MHE393256 MQZ393256:MRA393256 NAV393256:NAW393256 NKR393256:NKS393256 NUN393256:NUO393256 OEJ393256:OEK393256 OOF393256:OOG393256 OYB393256:OYC393256 PHX393256:PHY393256 PRT393256:PRU393256 QBP393256:QBQ393256 QLL393256:QLM393256 QVH393256:QVI393256 RFD393256:RFE393256 ROZ393256:RPA393256 RYV393256:RYW393256 SIR393256:SIS393256 SSN393256:SSO393256 TCJ393256:TCK393256 TMF393256:TMG393256 TWB393256:TWC393256 UFX393256:UFY393256 UPT393256:UPU393256 UZP393256:UZQ393256 VJL393256:VJM393256 VTH393256:VTI393256 WDD393256:WDE393256 WMZ393256:WNA393256 WWV393256:WWW393256 Y458792:Z458792 KJ458792:KK458792 UF458792:UG458792 AEB458792:AEC458792 ANX458792:ANY458792 AXT458792:AXU458792 BHP458792:BHQ458792 BRL458792:BRM458792 CBH458792:CBI458792 CLD458792:CLE458792 CUZ458792:CVA458792 DEV458792:DEW458792 DOR458792:DOS458792 DYN458792:DYO458792 EIJ458792:EIK458792 ESF458792:ESG458792 FCB458792:FCC458792 FLX458792:FLY458792 FVT458792:FVU458792 GFP458792:GFQ458792 GPL458792:GPM458792 GZH458792:GZI458792 HJD458792:HJE458792 HSZ458792:HTA458792 ICV458792:ICW458792 IMR458792:IMS458792 IWN458792:IWO458792 JGJ458792:JGK458792 JQF458792:JQG458792 KAB458792:KAC458792 KJX458792:KJY458792 KTT458792:KTU458792 LDP458792:LDQ458792 LNL458792:LNM458792 LXH458792:LXI458792 MHD458792:MHE458792 MQZ458792:MRA458792 NAV458792:NAW458792 NKR458792:NKS458792 NUN458792:NUO458792 OEJ458792:OEK458792 OOF458792:OOG458792 OYB458792:OYC458792 PHX458792:PHY458792 PRT458792:PRU458792 QBP458792:QBQ458792 QLL458792:QLM458792 QVH458792:QVI458792 RFD458792:RFE458792 ROZ458792:RPA458792 RYV458792:RYW458792 SIR458792:SIS458792 SSN458792:SSO458792 TCJ458792:TCK458792 TMF458792:TMG458792 TWB458792:TWC458792 UFX458792:UFY458792 UPT458792:UPU458792 UZP458792:UZQ458792 VJL458792:VJM458792 VTH458792:VTI458792 WDD458792:WDE458792 WMZ458792:WNA458792 WWV458792:WWW458792 Y524328:Z524328 KJ524328:KK524328 UF524328:UG524328 AEB524328:AEC524328 ANX524328:ANY524328 AXT524328:AXU524328 BHP524328:BHQ524328 BRL524328:BRM524328 CBH524328:CBI524328 CLD524328:CLE524328 CUZ524328:CVA524328 DEV524328:DEW524328 DOR524328:DOS524328 DYN524328:DYO524328 EIJ524328:EIK524328 ESF524328:ESG524328 FCB524328:FCC524328 FLX524328:FLY524328 FVT524328:FVU524328 GFP524328:GFQ524328 GPL524328:GPM524328 GZH524328:GZI524328 HJD524328:HJE524328 HSZ524328:HTA524328 ICV524328:ICW524328 IMR524328:IMS524328 IWN524328:IWO524328 JGJ524328:JGK524328 JQF524328:JQG524328 KAB524328:KAC524328 KJX524328:KJY524328 KTT524328:KTU524328 LDP524328:LDQ524328 LNL524328:LNM524328 LXH524328:LXI524328 MHD524328:MHE524328 MQZ524328:MRA524328 NAV524328:NAW524328 NKR524328:NKS524328 NUN524328:NUO524328 OEJ524328:OEK524328 OOF524328:OOG524328 OYB524328:OYC524328 PHX524328:PHY524328 PRT524328:PRU524328 QBP524328:QBQ524328 QLL524328:QLM524328 QVH524328:QVI524328 RFD524328:RFE524328 ROZ524328:RPA524328 RYV524328:RYW524328 SIR524328:SIS524328 SSN524328:SSO524328 TCJ524328:TCK524328 TMF524328:TMG524328 TWB524328:TWC524328 UFX524328:UFY524328 UPT524328:UPU524328 UZP524328:UZQ524328 VJL524328:VJM524328 VTH524328:VTI524328 WDD524328:WDE524328 WMZ524328:WNA524328 WWV524328:WWW524328 Y589864:Z589864 KJ589864:KK589864 UF589864:UG589864 AEB589864:AEC589864 ANX589864:ANY589864 AXT589864:AXU589864 BHP589864:BHQ589864 BRL589864:BRM589864 CBH589864:CBI589864 CLD589864:CLE589864 CUZ589864:CVA589864 DEV589864:DEW589864 DOR589864:DOS589864 DYN589864:DYO589864 EIJ589864:EIK589864 ESF589864:ESG589864 FCB589864:FCC589864 FLX589864:FLY589864 FVT589864:FVU589864 GFP589864:GFQ589864 GPL589864:GPM589864 GZH589864:GZI589864 HJD589864:HJE589864 HSZ589864:HTA589864 ICV589864:ICW589864 IMR589864:IMS589864 IWN589864:IWO589864 JGJ589864:JGK589864 JQF589864:JQG589864 KAB589864:KAC589864 KJX589864:KJY589864 KTT589864:KTU589864 LDP589864:LDQ589864 LNL589864:LNM589864 LXH589864:LXI589864 MHD589864:MHE589864 MQZ589864:MRA589864 NAV589864:NAW589864 NKR589864:NKS589864 NUN589864:NUO589864 OEJ589864:OEK589864 OOF589864:OOG589864 OYB589864:OYC589864 PHX589864:PHY589864 PRT589864:PRU589864 QBP589864:QBQ589864 QLL589864:QLM589864 QVH589864:QVI589864 RFD589864:RFE589864 ROZ589864:RPA589864 RYV589864:RYW589864 SIR589864:SIS589864 SSN589864:SSO589864 TCJ589864:TCK589864 TMF589864:TMG589864 TWB589864:TWC589864 UFX589864:UFY589864 UPT589864:UPU589864 UZP589864:UZQ589864 VJL589864:VJM589864 VTH589864:VTI589864 WDD589864:WDE589864 WMZ589864:WNA589864 WWV589864:WWW589864 Y655400:Z655400 KJ655400:KK655400 UF655400:UG655400 AEB655400:AEC655400 ANX655400:ANY655400 AXT655400:AXU655400 BHP655400:BHQ655400 BRL655400:BRM655400 CBH655400:CBI655400 CLD655400:CLE655400 CUZ655400:CVA655400 DEV655400:DEW655400 DOR655400:DOS655400 DYN655400:DYO655400 EIJ655400:EIK655400 ESF655400:ESG655400 FCB655400:FCC655400 FLX655400:FLY655400 FVT655400:FVU655400 GFP655400:GFQ655400 GPL655400:GPM655400 GZH655400:GZI655400 HJD655400:HJE655400 HSZ655400:HTA655400 ICV655400:ICW655400 IMR655400:IMS655400 IWN655400:IWO655400 JGJ655400:JGK655400 JQF655400:JQG655400 KAB655400:KAC655400 KJX655400:KJY655400 KTT655400:KTU655400 LDP655400:LDQ655400 LNL655400:LNM655400 LXH655400:LXI655400 MHD655400:MHE655400 MQZ655400:MRA655400 NAV655400:NAW655400 NKR655400:NKS655400 NUN655400:NUO655400 OEJ655400:OEK655400 OOF655400:OOG655400 OYB655400:OYC655400 PHX655400:PHY655400 PRT655400:PRU655400 QBP655400:QBQ655400 QLL655400:QLM655400 QVH655400:QVI655400 RFD655400:RFE655400 ROZ655400:RPA655400 RYV655400:RYW655400 SIR655400:SIS655400 SSN655400:SSO655400 TCJ655400:TCK655400 TMF655400:TMG655400 TWB655400:TWC655400 UFX655400:UFY655400 UPT655400:UPU655400 UZP655400:UZQ655400 VJL655400:VJM655400 VTH655400:VTI655400 WDD655400:WDE655400 WMZ655400:WNA655400 WWV655400:WWW655400 Y720936:Z720936 KJ720936:KK720936 UF720936:UG720936 AEB720936:AEC720936 ANX720936:ANY720936 AXT720936:AXU720936 BHP720936:BHQ720936 BRL720936:BRM720936 CBH720936:CBI720936 CLD720936:CLE720936 CUZ720936:CVA720936 DEV720936:DEW720936 DOR720936:DOS720936 DYN720936:DYO720936 EIJ720936:EIK720936 ESF720936:ESG720936 FCB720936:FCC720936 FLX720936:FLY720936 FVT720936:FVU720936 GFP720936:GFQ720936 GPL720936:GPM720936 GZH720936:GZI720936 HJD720936:HJE720936 HSZ720936:HTA720936 ICV720936:ICW720936 IMR720936:IMS720936 IWN720936:IWO720936 JGJ720936:JGK720936 JQF720936:JQG720936 KAB720936:KAC720936 KJX720936:KJY720936 KTT720936:KTU720936 LDP720936:LDQ720936 LNL720936:LNM720936 LXH720936:LXI720936 MHD720936:MHE720936 MQZ720936:MRA720936 NAV720936:NAW720936 NKR720936:NKS720936 NUN720936:NUO720936 OEJ720936:OEK720936 OOF720936:OOG720936 OYB720936:OYC720936 PHX720936:PHY720936 PRT720936:PRU720936 QBP720936:QBQ720936 QLL720936:QLM720936 QVH720936:QVI720936 RFD720936:RFE720936 ROZ720936:RPA720936 RYV720936:RYW720936 SIR720936:SIS720936 SSN720936:SSO720936 TCJ720936:TCK720936 TMF720936:TMG720936 TWB720936:TWC720936 UFX720936:UFY720936 UPT720936:UPU720936 UZP720936:UZQ720936 VJL720936:VJM720936 VTH720936:VTI720936 WDD720936:WDE720936 WMZ720936:WNA720936 WWV720936:WWW720936 Y786472:Z786472 KJ786472:KK786472 UF786472:UG786472 AEB786472:AEC786472 ANX786472:ANY786472 AXT786472:AXU786472 BHP786472:BHQ786472 BRL786472:BRM786472 CBH786472:CBI786472 CLD786472:CLE786472 CUZ786472:CVA786472 DEV786472:DEW786472 DOR786472:DOS786472 DYN786472:DYO786472 EIJ786472:EIK786472 ESF786472:ESG786472 FCB786472:FCC786472 FLX786472:FLY786472 FVT786472:FVU786472 GFP786472:GFQ786472 GPL786472:GPM786472 GZH786472:GZI786472 HJD786472:HJE786472 HSZ786472:HTA786472 ICV786472:ICW786472 IMR786472:IMS786472 IWN786472:IWO786472 JGJ786472:JGK786472 JQF786472:JQG786472 KAB786472:KAC786472 KJX786472:KJY786472 KTT786472:KTU786472 LDP786472:LDQ786472 LNL786472:LNM786472 LXH786472:LXI786472 MHD786472:MHE786472 MQZ786472:MRA786472 NAV786472:NAW786472 NKR786472:NKS786472 NUN786472:NUO786472 OEJ786472:OEK786472 OOF786472:OOG786472 OYB786472:OYC786472 PHX786472:PHY786472 PRT786472:PRU786472 QBP786472:QBQ786472 QLL786472:QLM786472 QVH786472:QVI786472 RFD786472:RFE786472 ROZ786472:RPA786472 RYV786472:RYW786472 SIR786472:SIS786472 SSN786472:SSO786472 TCJ786472:TCK786472 TMF786472:TMG786472 TWB786472:TWC786472 UFX786472:UFY786472 UPT786472:UPU786472 UZP786472:UZQ786472 VJL786472:VJM786472 VTH786472:VTI786472 WDD786472:WDE786472 WMZ786472:WNA786472 WWV786472:WWW786472 Y852008:Z852008 KJ852008:KK852008 UF852008:UG852008 AEB852008:AEC852008 ANX852008:ANY852008 AXT852008:AXU852008 BHP852008:BHQ852008 BRL852008:BRM852008 CBH852008:CBI852008 CLD852008:CLE852008 CUZ852008:CVA852008 DEV852008:DEW852008 DOR852008:DOS852008 DYN852008:DYO852008 EIJ852008:EIK852008 ESF852008:ESG852008 FCB852008:FCC852008 FLX852008:FLY852008 FVT852008:FVU852008 GFP852008:GFQ852008 GPL852008:GPM852008 GZH852008:GZI852008 HJD852008:HJE852008 HSZ852008:HTA852008 ICV852008:ICW852008 IMR852008:IMS852008 IWN852008:IWO852008 JGJ852008:JGK852008 JQF852008:JQG852008 KAB852008:KAC852008 KJX852008:KJY852008 KTT852008:KTU852008 LDP852008:LDQ852008 LNL852008:LNM852008 LXH852008:LXI852008 MHD852008:MHE852008 MQZ852008:MRA852008 NAV852008:NAW852008 NKR852008:NKS852008 NUN852008:NUO852008 OEJ852008:OEK852008 OOF852008:OOG852008 OYB852008:OYC852008 PHX852008:PHY852008 PRT852008:PRU852008 QBP852008:QBQ852008 QLL852008:QLM852008 QVH852008:QVI852008 RFD852008:RFE852008 ROZ852008:RPA852008 RYV852008:RYW852008 SIR852008:SIS852008 SSN852008:SSO852008 TCJ852008:TCK852008 TMF852008:TMG852008 TWB852008:TWC852008 UFX852008:UFY852008 UPT852008:UPU852008 UZP852008:UZQ852008 VJL852008:VJM852008 VTH852008:VTI852008 WDD852008:WDE852008 WMZ852008:WNA852008 WWV852008:WWW852008 Y917544:Z917544 KJ917544:KK917544 UF917544:UG917544 AEB917544:AEC917544 ANX917544:ANY917544 AXT917544:AXU917544 BHP917544:BHQ917544 BRL917544:BRM917544 CBH917544:CBI917544 CLD917544:CLE917544 CUZ917544:CVA917544 DEV917544:DEW917544 DOR917544:DOS917544 DYN917544:DYO917544 EIJ917544:EIK917544 ESF917544:ESG917544 FCB917544:FCC917544 FLX917544:FLY917544 FVT917544:FVU917544 GFP917544:GFQ917544 GPL917544:GPM917544 GZH917544:GZI917544 HJD917544:HJE917544 HSZ917544:HTA917544 ICV917544:ICW917544 IMR917544:IMS917544 IWN917544:IWO917544 JGJ917544:JGK917544 JQF917544:JQG917544 KAB917544:KAC917544 KJX917544:KJY917544 KTT917544:KTU917544 LDP917544:LDQ917544 LNL917544:LNM917544 LXH917544:LXI917544 MHD917544:MHE917544 MQZ917544:MRA917544 NAV917544:NAW917544 NKR917544:NKS917544 NUN917544:NUO917544 OEJ917544:OEK917544 OOF917544:OOG917544 OYB917544:OYC917544 PHX917544:PHY917544 PRT917544:PRU917544 QBP917544:QBQ917544 QLL917544:QLM917544 QVH917544:QVI917544 RFD917544:RFE917544 ROZ917544:RPA917544 RYV917544:RYW917544 SIR917544:SIS917544 SSN917544:SSO917544 TCJ917544:TCK917544 TMF917544:TMG917544 TWB917544:TWC917544 UFX917544:UFY917544 UPT917544:UPU917544 UZP917544:UZQ917544 VJL917544:VJM917544 VTH917544:VTI917544 WDD917544:WDE917544 WMZ917544:WNA917544 WWV917544:WWW917544 Y983080:Z983080 KJ983080:KK983080 UF983080:UG983080 AEB983080:AEC983080 ANX983080:ANY983080 AXT983080:AXU983080 BHP983080:BHQ983080 BRL983080:BRM983080 CBH983080:CBI983080 CLD983080:CLE983080 CUZ983080:CVA983080 DEV983080:DEW983080 DOR983080:DOS983080 DYN983080:DYO983080 EIJ983080:EIK983080 ESF983080:ESG983080 FCB983080:FCC983080 FLX983080:FLY983080 FVT983080:FVU983080 GFP983080:GFQ983080 GPL983080:GPM983080 GZH983080:GZI983080 HJD983080:HJE983080 HSZ983080:HTA983080 ICV983080:ICW983080 IMR983080:IMS983080 IWN983080:IWO983080 JGJ983080:JGK983080 JQF983080:JQG983080 KAB983080:KAC983080 KJX983080:KJY983080 KTT983080:KTU983080 LDP983080:LDQ983080 LNL983080:LNM983080 LXH983080:LXI983080 MHD983080:MHE983080 MQZ983080:MRA983080 NAV983080:NAW983080 NKR983080:NKS983080 NUN983080:NUO983080 OEJ983080:OEK983080 OOF983080:OOG983080 OYB983080:OYC983080 PHX983080:PHY983080 PRT983080:PRU983080 QBP983080:QBQ983080 QLL983080:QLM983080 QVH983080:QVI983080 RFD983080:RFE983080 ROZ983080:RPA983080 RYV983080:RYW983080 SIR983080:SIS983080 SSN983080:SSO983080 TCJ983080:TCK983080 TMF983080:TMG983080 TWB983080:TWC983080 UFX983080:UFY983080 UPT983080:UPU983080 UZP983080:UZQ983080 VJL983080:VJM983080 VTH983080:VTI983080 WDD983080:WDE983080 WMZ983080:WNA983080 WWV983080:WWW983080 AB65576:AC65576 KM65576:KN65576 UI65576:UJ65576 AEE65576:AEF65576 AOA65576:AOB65576 AXW65576:AXX65576 BHS65576:BHT65576 BRO65576:BRP65576 CBK65576:CBL65576 CLG65576:CLH65576 CVC65576:CVD65576 DEY65576:DEZ65576 DOU65576:DOV65576 DYQ65576:DYR65576 EIM65576:EIN65576 ESI65576:ESJ65576 FCE65576:FCF65576 FMA65576:FMB65576 FVW65576:FVX65576 GFS65576:GFT65576 GPO65576:GPP65576 GZK65576:GZL65576 HJG65576:HJH65576 HTC65576:HTD65576 ICY65576:ICZ65576 IMU65576:IMV65576 IWQ65576:IWR65576 JGM65576:JGN65576 JQI65576:JQJ65576 KAE65576:KAF65576 KKA65576:KKB65576 KTW65576:KTX65576 LDS65576:LDT65576 LNO65576:LNP65576 LXK65576:LXL65576 MHG65576:MHH65576 MRC65576:MRD65576 NAY65576:NAZ65576 NKU65576:NKV65576 NUQ65576:NUR65576 OEM65576:OEN65576 OOI65576:OOJ65576 OYE65576:OYF65576 PIA65576:PIB65576 PRW65576:PRX65576 QBS65576:QBT65576 QLO65576:QLP65576 QVK65576:QVL65576 RFG65576:RFH65576 RPC65576:RPD65576 RYY65576:RYZ65576 SIU65576:SIV65576 SSQ65576:SSR65576 TCM65576:TCN65576 TMI65576:TMJ65576 TWE65576:TWF65576 UGA65576:UGB65576 UPW65576:UPX65576 UZS65576:UZT65576 VJO65576:VJP65576 VTK65576:VTL65576 WDG65576:WDH65576 WNC65576:WND65576 WWY65576:WWZ65576 AB131112:AC131112 KM131112:KN131112 UI131112:UJ131112 AEE131112:AEF131112 AOA131112:AOB131112 AXW131112:AXX131112 BHS131112:BHT131112 BRO131112:BRP131112 CBK131112:CBL131112 CLG131112:CLH131112 CVC131112:CVD131112 DEY131112:DEZ131112 DOU131112:DOV131112 DYQ131112:DYR131112 EIM131112:EIN131112 ESI131112:ESJ131112 FCE131112:FCF131112 FMA131112:FMB131112 FVW131112:FVX131112 GFS131112:GFT131112 GPO131112:GPP131112 GZK131112:GZL131112 HJG131112:HJH131112 HTC131112:HTD131112 ICY131112:ICZ131112 IMU131112:IMV131112 IWQ131112:IWR131112 JGM131112:JGN131112 JQI131112:JQJ131112 KAE131112:KAF131112 KKA131112:KKB131112 KTW131112:KTX131112 LDS131112:LDT131112 LNO131112:LNP131112 LXK131112:LXL131112 MHG131112:MHH131112 MRC131112:MRD131112 NAY131112:NAZ131112 NKU131112:NKV131112 NUQ131112:NUR131112 OEM131112:OEN131112 OOI131112:OOJ131112 OYE131112:OYF131112 PIA131112:PIB131112 PRW131112:PRX131112 QBS131112:QBT131112 QLO131112:QLP131112 QVK131112:QVL131112 RFG131112:RFH131112 RPC131112:RPD131112 RYY131112:RYZ131112 SIU131112:SIV131112 SSQ131112:SSR131112 TCM131112:TCN131112 TMI131112:TMJ131112 TWE131112:TWF131112 UGA131112:UGB131112 UPW131112:UPX131112 UZS131112:UZT131112 VJO131112:VJP131112 VTK131112:VTL131112 WDG131112:WDH131112 WNC131112:WND131112 WWY131112:WWZ131112 AB196648:AC196648 KM196648:KN196648 UI196648:UJ196648 AEE196648:AEF196648 AOA196648:AOB196648 AXW196648:AXX196648 BHS196648:BHT196648 BRO196648:BRP196648 CBK196648:CBL196648 CLG196648:CLH196648 CVC196648:CVD196648 DEY196648:DEZ196648 DOU196648:DOV196648 DYQ196648:DYR196648 EIM196648:EIN196648 ESI196648:ESJ196648 FCE196648:FCF196648 FMA196648:FMB196648 FVW196648:FVX196648 GFS196648:GFT196648 GPO196648:GPP196648 GZK196648:GZL196648 HJG196648:HJH196648 HTC196648:HTD196648 ICY196648:ICZ196648 IMU196648:IMV196648 IWQ196648:IWR196648 JGM196648:JGN196648 JQI196648:JQJ196648 KAE196648:KAF196648 KKA196648:KKB196648 KTW196648:KTX196648 LDS196648:LDT196648 LNO196648:LNP196648 LXK196648:LXL196648 MHG196648:MHH196648 MRC196648:MRD196648 NAY196648:NAZ196648 NKU196648:NKV196648 NUQ196648:NUR196648 OEM196648:OEN196648 OOI196648:OOJ196648 OYE196648:OYF196648 PIA196648:PIB196648 PRW196648:PRX196648 QBS196648:QBT196648 QLO196648:QLP196648 QVK196648:QVL196648 RFG196648:RFH196648 RPC196648:RPD196648 RYY196648:RYZ196648 SIU196648:SIV196648 SSQ196648:SSR196648 TCM196648:TCN196648 TMI196648:TMJ196648 TWE196648:TWF196648 UGA196648:UGB196648 UPW196648:UPX196648 UZS196648:UZT196648 VJO196648:VJP196648 VTK196648:VTL196648 WDG196648:WDH196648 WNC196648:WND196648 WWY196648:WWZ196648 AB262184:AC262184 KM262184:KN262184 UI262184:UJ262184 AEE262184:AEF262184 AOA262184:AOB262184 AXW262184:AXX262184 BHS262184:BHT262184 BRO262184:BRP262184 CBK262184:CBL262184 CLG262184:CLH262184 CVC262184:CVD262184 DEY262184:DEZ262184 DOU262184:DOV262184 DYQ262184:DYR262184 EIM262184:EIN262184 ESI262184:ESJ262184 FCE262184:FCF262184 FMA262184:FMB262184 FVW262184:FVX262184 GFS262184:GFT262184 GPO262184:GPP262184 GZK262184:GZL262184 HJG262184:HJH262184 HTC262184:HTD262184 ICY262184:ICZ262184 IMU262184:IMV262184 IWQ262184:IWR262184 JGM262184:JGN262184 JQI262184:JQJ262184 KAE262184:KAF262184 KKA262184:KKB262184 KTW262184:KTX262184 LDS262184:LDT262184 LNO262184:LNP262184 LXK262184:LXL262184 MHG262184:MHH262184 MRC262184:MRD262184 NAY262184:NAZ262184 NKU262184:NKV262184 NUQ262184:NUR262184 OEM262184:OEN262184 OOI262184:OOJ262184 OYE262184:OYF262184 PIA262184:PIB262184 PRW262184:PRX262184 QBS262184:QBT262184 QLO262184:QLP262184 QVK262184:QVL262184 RFG262184:RFH262184 RPC262184:RPD262184 RYY262184:RYZ262184 SIU262184:SIV262184 SSQ262184:SSR262184 TCM262184:TCN262184 TMI262184:TMJ262184 TWE262184:TWF262184 UGA262184:UGB262184 UPW262184:UPX262184 UZS262184:UZT262184 VJO262184:VJP262184 VTK262184:VTL262184 WDG262184:WDH262184 WNC262184:WND262184 WWY262184:WWZ262184 AB327720:AC327720 KM327720:KN327720 UI327720:UJ327720 AEE327720:AEF327720 AOA327720:AOB327720 AXW327720:AXX327720 BHS327720:BHT327720 BRO327720:BRP327720 CBK327720:CBL327720 CLG327720:CLH327720 CVC327720:CVD327720 DEY327720:DEZ327720 DOU327720:DOV327720 DYQ327720:DYR327720 EIM327720:EIN327720 ESI327720:ESJ327720 FCE327720:FCF327720 FMA327720:FMB327720 FVW327720:FVX327720 GFS327720:GFT327720 GPO327720:GPP327720 GZK327720:GZL327720 HJG327720:HJH327720 HTC327720:HTD327720 ICY327720:ICZ327720 IMU327720:IMV327720 IWQ327720:IWR327720 JGM327720:JGN327720 JQI327720:JQJ327720 KAE327720:KAF327720 KKA327720:KKB327720 KTW327720:KTX327720 LDS327720:LDT327720 LNO327720:LNP327720 LXK327720:LXL327720 MHG327720:MHH327720 MRC327720:MRD327720 NAY327720:NAZ327720 NKU327720:NKV327720 NUQ327720:NUR327720 OEM327720:OEN327720 OOI327720:OOJ327720 OYE327720:OYF327720 PIA327720:PIB327720 PRW327720:PRX327720 QBS327720:QBT327720 QLO327720:QLP327720 QVK327720:QVL327720 RFG327720:RFH327720 RPC327720:RPD327720 RYY327720:RYZ327720 SIU327720:SIV327720 SSQ327720:SSR327720 TCM327720:TCN327720 TMI327720:TMJ327720 TWE327720:TWF327720 UGA327720:UGB327720 UPW327720:UPX327720 UZS327720:UZT327720 VJO327720:VJP327720 VTK327720:VTL327720 WDG327720:WDH327720 WNC327720:WND327720 WWY327720:WWZ327720 AB393256:AC393256 KM393256:KN393256 UI393256:UJ393256 AEE393256:AEF393256 AOA393256:AOB393256 AXW393256:AXX393256 BHS393256:BHT393256 BRO393256:BRP393256 CBK393256:CBL393256 CLG393256:CLH393256 CVC393256:CVD393256 DEY393256:DEZ393256 DOU393256:DOV393256 DYQ393256:DYR393256 EIM393256:EIN393256 ESI393256:ESJ393256 FCE393256:FCF393256 FMA393256:FMB393256 FVW393256:FVX393256 GFS393256:GFT393256 GPO393256:GPP393256 GZK393256:GZL393256 HJG393256:HJH393256 HTC393256:HTD393256 ICY393256:ICZ393256 IMU393256:IMV393256 IWQ393256:IWR393256 JGM393256:JGN393256 JQI393256:JQJ393256 KAE393256:KAF393256 KKA393256:KKB393256 KTW393256:KTX393256 LDS393256:LDT393256 LNO393256:LNP393256 LXK393256:LXL393256 MHG393256:MHH393256 MRC393256:MRD393256 NAY393256:NAZ393256 NKU393256:NKV393256 NUQ393256:NUR393256 OEM393256:OEN393256 OOI393256:OOJ393256 OYE393256:OYF393256 PIA393256:PIB393256 PRW393256:PRX393256 QBS393256:QBT393256 QLO393256:QLP393256 QVK393256:QVL393256 RFG393256:RFH393256 RPC393256:RPD393256 RYY393256:RYZ393256 SIU393256:SIV393256 SSQ393256:SSR393256 TCM393256:TCN393256 TMI393256:TMJ393256 TWE393256:TWF393256 UGA393256:UGB393256 UPW393256:UPX393256 UZS393256:UZT393256 VJO393256:VJP393256 VTK393256:VTL393256 WDG393256:WDH393256 WNC393256:WND393256 WWY393256:WWZ393256 AB458792:AC458792 KM458792:KN458792 UI458792:UJ458792 AEE458792:AEF458792 AOA458792:AOB458792 AXW458792:AXX458792 BHS458792:BHT458792 BRO458792:BRP458792 CBK458792:CBL458792 CLG458792:CLH458792 CVC458792:CVD458792 DEY458792:DEZ458792 DOU458792:DOV458792 DYQ458792:DYR458792 EIM458792:EIN458792 ESI458792:ESJ458792 FCE458792:FCF458792 FMA458792:FMB458792 FVW458792:FVX458792 GFS458792:GFT458792 GPO458792:GPP458792 GZK458792:GZL458792 HJG458792:HJH458792 HTC458792:HTD458792 ICY458792:ICZ458792 IMU458792:IMV458792 IWQ458792:IWR458792 JGM458792:JGN458792 JQI458792:JQJ458792 KAE458792:KAF458792 KKA458792:KKB458792 KTW458792:KTX458792 LDS458792:LDT458792 LNO458792:LNP458792 LXK458792:LXL458792 MHG458792:MHH458792 MRC458792:MRD458792 NAY458792:NAZ458792 NKU458792:NKV458792 NUQ458792:NUR458792 OEM458792:OEN458792 OOI458792:OOJ458792 OYE458792:OYF458792 PIA458792:PIB458792 PRW458792:PRX458792 QBS458792:QBT458792 QLO458792:QLP458792 QVK458792:QVL458792 RFG458792:RFH458792 RPC458792:RPD458792 RYY458792:RYZ458792 SIU458792:SIV458792 SSQ458792:SSR458792 TCM458792:TCN458792 TMI458792:TMJ458792 TWE458792:TWF458792 UGA458792:UGB458792 UPW458792:UPX458792 UZS458792:UZT458792 VJO458792:VJP458792 VTK458792:VTL458792 WDG458792:WDH458792 WNC458792:WND458792 WWY458792:WWZ458792 AB524328:AC524328 KM524328:KN524328 UI524328:UJ524328 AEE524328:AEF524328 AOA524328:AOB524328 AXW524328:AXX524328 BHS524328:BHT524328 BRO524328:BRP524328 CBK524328:CBL524328 CLG524328:CLH524328 CVC524328:CVD524328 DEY524328:DEZ524328 DOU524328:DOV524328 DYQ524328:DYR524328 EIM524328:EIN524328 ESI524328:ESJ524328 FCE524328:FCF524328 FMA524328:FMB524328 FVW524328:FVX524328 GFS524328:GFT524328 GPO524328:GPP524328 GZK524328:GZL524328 HJG524328:HJH524328 HTC524328:HTD524328 ICY524328:ICZ524328 IMU524328:IMV524328 IWQ524328:IWR524328 JGM524328:JGN524328 JQI524328:JQJ524328 KAE524328:KAF524328 KKA524328:KKB524328 KTW524328:KTX524328 LDS524328:LDT524328 LNO524328:LNP524328 LXK524328:LXL524328 MHG524328:MHH524328 MRC524328:MRD524328 NAY524328:NAZ524328 NKU524328:NKV524328 NUQ524328:NUR524328 OEM524328:OEN524328 OOI524328:OOJ524328 OYE524328:OYF524328 PIA524328:PIB524328 PRW524328:PRX524328 QBS524328:QBT524328 QLO524328:QLP524328 QVK524328:QVL524328 RFG524328:RFH524328 RPC524328:RPD524328 RYY524328:RYZ524328 SIU524328:SIV524328 SSQ524328:SSR524328 TCM524328:TCN524328 TMI524328:TMJ524328 TWE524328:TWF524328 UGA524328:UGB524328 UPW524328:UPX524328 UZS524328:UZT524328 VJO524328:VJP524328 VTK524328:VTL524328 WDG524328:WDH524328 WNC524328:WND524328 WWY524328:WWZ524328 AB589864:AC589864 KM589864:KN589864 UI589864:UJ589864 AEE589864:AEF589864 AOA589864:AOB589864 AXW589864:AXX589864 BHS589864:BHT589864 BRO589864:BRP589864 CBK589864:CBL589864 CLG589864:CLH589864 CVC589864:CVD589864 DEY589864:DEZ589864 DOU589864:DOV589864 DYQ589864:DYR589864 EIM589864:EIN589864 ESI589864:ESJ589864 FCE589864:FCF589864 FMA589864:FMB589864 FVW589864:FVX589864 GFS589864:GFT589864 GPO589864:GPP589864 GZK589864:GZL589864 HJG589864:HJH589864 HTC589864:HTD589864 ICY589864:ICZ589864 IMU589864:IMV589864 IWQ589864:IWR589864 JGM589864:JGN589864 JQI589864:JQJ589864 KAE589864:KAF589864 KKA589864:KKB589864 KTW589864:KTX589864 LDS589864:LDT589864 LNO589864:LNP589864 LXK589864:LXL589864 MHG589864:MHH589864 MRC589864:MRD589864 NAY589864:NAZ589864 NKU589864:NKV589864 NUQ589864:NUR589864 OEM589864:OEN589864 OOI589864:OOJ589864 OYE589864:OYF589864 PIA589864:PIB589864 PRW589864:PRX589864 QBS589864:QBT589864 QLO589864:QLP589864 QVK589864:QVL589864 RFG589864:RFH589864 RPC589864:RPD589864 RYY589864:RYZ589864 SIU589864:SIV589864 SSQ589864:SSR589864 TCM589864:TCN589864 TMI589864:TMJ589864 TWE589864:TWF589864 UGA589864:UGB589864 UPW589864:UPX589864 UZS589864:UZT589864 VJO589864:VJP589864 VTK589864:VTL589864 WDG589864:WDH589864 WNC589864:WND589864 WWY589864:WWZ589864 AB655400:AC655400 KM655400:KN655400 UI655400:UJ655400 AEE655400:AEF655400 AOA655400:AOB655400 AXW655400:AXX655400 BHS655400:BHT655400 BRO655400:BRP655400 CBK655400:CBL655400 CLG655400:CLH655400 CVC655400:CVD655400 DEY655400:DEZ655400 DOU655400:DOV655400 DYQ655400:DYR655400 EIM655400:EIN655400 ESI655400:ESJ655400 FCE655400:FCF655400 FMA655400:FMB655400 FVW655400:FVX655400 GFS655400:GFT655400 GPO655400:GPP655400 GZK655400:GZL655400 HJG655400:HJH655400 HTC655400:HTD655400 ICY655400:ICZ655400 IMU655400:IMV655400 IWQ655400:IWR655400 JGM655400:JGN655400 JQI655400:JQJ655400 KAE655400:KAF655400 KKA655400:KKB655400 KTW655400:KTX655400 LDS655400:LDT655400 LNO655400:LNP655400 LXK655400:LXL655400 MHG655400:MHH655400 MRC655400:MRD655400 NAY655400:NAZ655400 NKU655400:NKV655400 NUQ655400:NUR655400 OEM655400:OEN655400 OOI655400:OOJ655400 OYE655400:OYF655400 PIA655400:PIB655400 PRW655400:PRX655400 QBS655400:QBT655400 QLO655400:QLP655400 QVK655400:QVL655400 RFG655400:RFH655400 RPC655400:RPD655400 RYY655400:RYZ655400 SIU655400:SIV655400 SSQ655400:SSR655400 TCM655400:TCN655400 TMI655400:TMJ655400 TWE655400:TWF655400 UGA655400:UGB655400 UPW655400:UPX655400 UZS655400:UZT655400 VJO655400:VJP655400 VTK655400:VTL655400 WDG655400:WDH655400 WNC655400:WND655400 WWY655400:WWZ655400 AB720936:AC720936 KM720936:KN720936 UI720936:UJ720936 AEE720936:AEF720936 AOA720936:AOB720936 AXW720936:AXX720936 BHS720936:BHT720936 BRO720936:BRP720936 CBK720936:CBL720936 CLG720936:CLH720936 CVC720936:CVD720936 DEY720936:DEZ720936 DOU720936:DOV720936 DYQ720936:DYR720936 EIM720936:EIN720936 ESI720936:ESJ720936 FCE720936:FCF720936 FMA720936:FMB720936 FVW720936:FVX720936 GFS720936:GFT720936 GPO720936:GPP720936 GZK720936:GZL720936 HJG720936:HJH720936 HTC720936:HTD720936 ICY720936:ICZ720936 IMU720936:IMV720936 IWQ720936:IWR720936 JGM720936:JGN720936 JQI720936:JQJ720936 KAE720936:KAF720936 KKA720936:KKB720936 KTW720936:KTX720936 LDS720936:LDT720936 LNO720936:LNP720936 LXK720936:LXL720936 MHG720936:MHH720936 MRC720936:MRD720936 NAY720936:NAZ720936 NKU720936:NKV720936 NUQ720936:NUR720936 OEM720936:OEN720936 OOI720936:OOJ720936 OYE720936:OYF720936 PIA720936:PIB720936 PRW720936:PRX720936 QBS720936:QBT720936 QLO720936:QLP720936 QVK720936:QVL720936 RFG720936:RFH720936 RPC720936:RPD720936 RYY720936:RYZ720936 SIU720936:SIV720936 SSQ720936:SSR720936 TCM720936:TCN720936 TMI720936:TMJ720936 TWE720936:TWF720936 UGA720936:UGB720936 UPW720936:UPX720936 UZS720936:UZT720936 VJO720936:VJP720936 VTK720936:VTL720936 WDG720936:WDH720936 WNC720936:WND720936 WWY720936:WWZ720936 AB786472:AC786472 KM786472:KN786472 UI786472:UJ786472 AEE786472:AEF786472 AOA786472:AOB786472 AXW786472:AXX786472 BHS786472:BHT786472 BRO786472:BRP786472 CBK786472:CBL786472 CLG786472:CLH786472 CVC786472:CVD786472 DEY786472:DEZ786472 DOU786472:DOV786472 DYQ786472:DYR786472 EIM786472:EIN786472 ESI786472:ESJ786472 FCE786472:FCF786472 FMA786472:FMB786472 FVW786472:FVX786472 GFS786472:GFT786472 GPO786472:GPP786472 GZK786472:GZL786472 HJG786472:HJH786472 HTC786472:HTD786472 ICY786472:ICZ786472 IMU786472:IMV786472 IWQ786472:IWR786472 JGM786472:JGN786472 JQI786472:JQJ786472 KAE786472:KAF786472 KKA786472:KKB786472 KTW786472:KTX786472 LDS786472:LDT786472 LNO786472:LNP786472 LXK786472:LXL786472 MHG786472:MHH786472 MRC786472:MRD786472 NAY786472:NAZ786472 NKU786472:NKV786472 NUQ786472:NUR786472 OEM786472:OEN786472 OOI786472:OOJ786472 OYE786472:OYF786472 PIA786472:PIB786472 PRW786472:PRX786472 QBS786472:QBT786472 QLO786472:QLP786472 QVK786472:QVL786472 RFG786472:RFH786472 RPC786472:RPD786472 RYY786472:RYZ786472 SIU786472:SIV786472 SSQ786472:SSR786472 TCM786472:TCN786472 TMI786472:TMJ786472 TWE786472:TWF786472 UGA786472:UGB786472 UPW786472:UPX786472 UZS786472:UZT786472 VJO786472:VJP786472 VTK786472:VTL786472 WDG786472:WDH786472 WNC786472:WND786472 WWY786472:WWZ786472 AB852008:AC852008 KM852008:KN852008 UI852008:UJ852008 AEE852008:AEF852008 AOA852008:AOB852008 AXW852008:AXX852008 BHS852008:BHT852008 BRO852008:BRP852008 CBK852008:CBL852008 CLG852008:CLH852008 CVC852008:CVD852008 DEY852008:DEZ852008 DOU852008:DOV852008 DYQ852008:DYR852008 EIM852008:EIN852008 ESI852008:ESJ852008 FCE852008:FCF852008 FMA852008:FMB852008 FVW852008:FVX852008 GFS852008:GFT852008 GPO852008:GPP852008 GZK852008:GZL852008 HJG852008:HJH852008 HTC852008:HTD852008 ICY852008:ICZ852008 IMU852008:IMV852008 IWQ852008:IWR852008 JGM852008:JGN852008 JQI852008:JQJ852008 KAE852008:KAF852008 KKA852008:KKB852008 KTW852008:KTX852008 LDS852008:LDT852008 LNO852008:LNP852008 LXK852008:LXL852008 MHG852008:MHH852008 MRC852008:MRD852008 NAY852008:NAZ852008 NKU852008:NKV852008 NUQ852008:NUR852008 OEM852008:OEN852008 OOI852008:OOJ852008 OYE852008:OYF852008 PIA852008:PIB852008 PRW852008:PRX852008 QBS852008:QBT852008 QLO852008:QLP852008 QVK852008:QVL852008 RFG852008:RFH852008 RPC852008:RPD852008 RYY852008:RYZ852008 SIU852008:SIV852008 SSQ852008:SSR852008 TCM852008:TCN852008 TMI852008:TMJ852008 TWE852008:TWF852008 UGA852008:UGB852008 UPW852008:UPX852008 UZS852008:UZT852008 VJO852008:VJP852008 VTK852008:VTL852008 WDG852008:WDH852008 WNC852008:WND852008 WWY852008:WWZ852008 AB917544:AC917544 KM917544:KN917544 UI917544:UJ917544 AEE917544:AEF917544 AOA917544:AOB917544 AXW917544:AXX917544 BHS917544:BHT917544 BRO917544:BRP917544 CBK917544:CBL917544 CLG917544:CLH917544 CVC917544:CVD917544 DEY917544:DEZ917544 DOU917544:DOV917544 DYQ917544:DYR917544 EIM917544:EIN917544 ESI917544:ESJ917544 FCE917544:FCF917544 FMA917544:FMB917544 FVW917544:FVX917544 GFS917544:GFT917544 GPO917544:GPP917544 GZK917544:GZL917544 HJG917544:HJH917544 HTC917544:HTD917544 ICY917544:ICZ917544 IMU917544:IMV917544 IWQ917544:IWR917544 JGM917544:JGN917544 JQI917544:JQJ917544 KAE917544:KAF917544 KKA917544:KKB917544 KTW917544:KTX917544 LDS917544:LDT917544 LNO917544:LNP917544 LXK917544:LXL917544 MHG917544:MHH917544 MRC917544:MRD917544 NAY917544:NAZ917544 NKU917544:NKV917544 NUQ917544:NUR917544 OEM917544:OEN917544 OOI917544:OOJ917544 OYE917544:OYF917544 PIA917544:PIB917544 PRW917544:PRX917544 QBS917544:QBT917544 QLO917544:QLP917544 QVK917544:QVL917544 RFG917544:RFH917544 RPC917544:RPD917544 RYY917544:RYZ917544 SIU917544:SIV917544 SSQ917544:SSR917544 TCM917544:TCN917544 TMI917544:TMJ917544 TWE917544:TWF917544 UGA917544:UGB917544 UPW917544:UPX917544 UZS917544:UZT917544 VJO917544:VJP917544 VTK917544:VTL917544 WDG917544:WDH917544 WNC917544:WND917544 WWY917544:WWZ917544 AB983080:AC983080 KM983080:KN983080 UI983080:UJ983080 AEE983080:AEF983080 AOA983080:AOB983080 AXW983080:AXX983080 BHS983080:BHT983080 BRO983080:BRP983080 CBK983080:CBL983080 CLG983080:CLH983080 CVC983080:CVD983080 DEY983080:DEZ983080 DOU983080:DOV983080 DYQ983080:DYR983080 EIM983080:EIN983080 ESI983080:ESJ983080 FCE983080:FCF983080 FMA983080:FMB983080 FVW983080:FVX983080 GFS983080:GFT983080 GPO983080:GPP983080 GZK983080:GZL983080 HJG983080:HJH983080 HTC983080:HTD983080 ICY983080:ICZ983080 IMU983080:IMV983080 IWQ983080:IWR983080 JGM983080:JGN983080 JQI983080:JQJ983080 KAE983080:KAF983080 KKA983080:KKB983080 KTW983080:KTX983080 LDS983080:LDT983080 LNO983080:LNP983080 LXK983080:LXL983080 MHG983080:MHH983080 MRC983080:MRD983080 NAY983080:NAZ983080 NKU983080:NKV983080 NUQ983080:NUR983080 OEM983080:OEN983080 OOI983080:OOJ983080 OYE983080:OYF983080 PIA983080:PIB983080 PRW983080:PRX983080 QBS983080:QBT983080 QLO983080:QLP983080 QVK983080:QVL983080 RFG983080:RFH983080 RPC983080:RPD983080 RYY983080:RYZ983080 SIU983080:SIV983080 SSQ983080:SSR983080 TCM983080:TCN983080 TMI983080:TMJ983080 TWE983080:TWF983080 UGA983080:UGB983080 UPW983080:UPX983080 UZS983080:UZT983080 VJO983080:VJP983080 VTK983080:VTL983080 WDG983080:WDH983080 WNC983080:WND983080 WWY983080:WWZ983080 AE65576:AF65576 KP65576:KQ65576 UL65576:UM65576 AEH65576:AEI65576 AOD65576:AOE65576 AXZ65576:AYA65576 BHV65576:BHW65576 BRR65576:BRS65576 CBN65576:CBO65576 CLJ65576:CLK65576 CVF65576:CVG65576 DFB65576:DFC65576 DOX65576:DOY65576 DYT65576:DYU65576 EIP65576:EIQ65576 ESL65576:ESM65576 FCH65576:FCI65576 FMD65576:FME65576 FVZ65576:FWA65576 GFV65576:GFW65576 GPR65576:GPS65576 GZN65576:GZO65576 HJJ65576:HJK65576 HTF65576:HTG65576 IDB65576:IDC65576 IMX65576:IMY65576 IWT65576:IWU65576 JGP65576:JGQ65576 JQL65576:JQM65576 KAH65576:KAI65576 KKD65576:KKE65576 KTZ65576:KUA65576 LDV65576:LDW65576 LNR65576:LNS65576 LXN65576:LXO65576 MHJ65576:MHK65576 MRF65576:MRG65576 NBB65576:NBC65576 NKX65576:NKY65576 NUT65576:NUU65576 OEP65576:OEQ65576 OOL65576:OOM65576 OYH65576:OYI65576 PID65576:PIE65576 PRZ65576:PSA65576 QBV65576:QBW65576 QLR65576:QLS65576 QVN65576:QVO65576 RFJ65576:RFK65576 RPF65576:RPG65576 RZB65576:RZC65576 SIX65576:SIY65576 SST65576:SSU65576 TCP65576:TCQ65576 TML65576:TMM65576 TWH65576:TWI65576 UGD65576:UGE65576 UPZ65576:UQA65576 UZV65576:UZW65576 VJR65576:VJS65576 VTN65576:VTO65576 WDJ65576:WDK65576 WNF65576:WNG65576 WXB65576:WXC65576 AE131112:AF131112 KP131112:KQ131112 UL131112:UM131112 AEH131112:AEI131112 AOD131112:AOE131112 AXZ131112:AYA131112 BHV131112:BHW131112 BRR131112:BRS131112 CBN131112:CBO131112 CLJ131112:CLK131112 CVF131112:CVG131112 DFB131112:DFC131112 DOX131112:DOY131112 DYT131112:DYU131112 EIP131112:EIQ131112 ESL131112:ESM131112 FCH131112:FCI131112 FMD131112:FME131112 FVZ131112:FWA131112 GFV131112:GFW131112 GPR131112:GPS131112 GZN131112:GZO131112 HJJ131112:HJK131112 HTF131112:HTG131112 IDB131112:IDC131112 IMX131112:IMY131112 IWT131112:IWU131112 JGP131112:JGQ131112 JQL131112:JQM131112 KAH131112:KAI131112 KKD131112:KKE131112 KTZ131112:KUA131112 LDV131112:LDW131112 LNR131112:LNS131112 LXN131112:LXO131112 MHJ131112:MHK131112 MRF131112:MRG131112 NBB131112:NBC131112 NKX131112:NKY131112 NUT131112:NUU131112 OEP131112:OEQ131112 OOL131112:OOM131112 OYH131112:OYI131112 PID131112:PIE131112 PRZ131112:PSA131112 QBV131112:QBW131112 QLR131112:QLS131112 QVN131112:QVO131112 RFJ131112:RFK131112 RPF131112:RPG131112 RZB131112:RZC131112 SIX131112:SIY131112 SST131112:SSU131112 TCP131112:TCQ131112 TML131112:TMM131112 TWH131112:TWI131112 UGD131112:UGE131112 UPZ131112:UQA131112 UZV131112:UZW131112 VJR131112:VJS131112 VTN131112:VTO131112 WDJ131112:WDK131112 WNF131112:WNG131112 WXB131112:WXC131112 AE196648:AF196648 KP196648:KQ196648 UL196648:UM196648 AEH196648:AEI196648 AOD196648:AOE196648 AXZ196648:AYA196648 BHV196648:BHW196648 BRR196648:BRS196648 CBN196648:CBO196648 CLJ196648:CLK196648 CVF196648:CVG196648 DFB196648:DFC196648 DOX196648:DOY196648 DYT196648:DYU196648 EIP196648:EIQ196648 ESL196648:ESM196648 FCH196648:FCI196648 FMD196648:FME196648 FVZ196648:FWA196648 GFV196648:GFW196648 GPR196648:GPS196648 GZN196648:GZO196648 HJJ196648:HJK196648 HTF196648:HTG196648 IDB196648:IDC196648 IMX196648:IMY196648 IWT196648:IWU196648 JGP196648:JGQ196648 JQL196648:JQM196648 KAH196648:KAI196648 KKD196648:KKE196648 KTZ196648:KUA196648 LDV196648:LDW196648 LNR196648:LNS196648 LXN196648:LXO196648 MHJ196648:MHK196648 MRF196648:MRG196648 NBB196648:NBC196648 NKX196648:NKY196648 NUT196648:NUU196648 OEP196648:OEQ196648 OOL196648:OOM196648 OYH196648:OYI196648 PID196648:PIE196648 PRZ196648:PSA196648 QBV196648:QBW196648 QLR196648:QLS196648 QVN196648:QVO196648 RFJ196648:RFK196648 RPF196648:RPG196648 RZB196648:RZC196648 SIX196648:SIY196648 SST196648:SSU196648 TCP196648:TCQ196648 TML196648:TMM196648 TWH196648:TWI196648 UGD196648:UGE196648 UPZ196648:UQA196648 UZV196648:UZW196648 VJR196648:VJS196648 VTN196648:VTO196648 WDJ196648:WDK196648 WNF196648:WNG196648 WXB196648:WXC196648 AE262184:AF262184 KP262184:KQ262184 UL262184:UM262184 AEH262184:AEI262184 AOD262184:AOE262184 AXZ262184:AYA262184 BHV262184:BHW262184 BRR262184:BRS262184 CBN262184:CBO262184 CLJ262184:CLK262184 CVF262184:CVG262184 DFB262184:DFC262184 DOX262184:DOY262184 DYT262184:DYU262184 EIP262184:EIQ262184 ESL262184:ESM262184 FCH262184:FCI262184 FMD262184:FME262184 FVZ262184:FWA262184 GFV262184:GFW262184 GPR262184:GPS262184 GZN262184:GZO262184 HJJ262184:HJK262184 HTF262184:HTG262184 IDB262184:IDC262184 IMX262184:IMY262184 IWT262184:IWU262184 JGP262184:JGQ262184 JQL262184:JQM262184 KAH262184:KAI262184 KKD262184:KKE262184 KTZ262184:KUA262184 LDV262184:LDW262184 LNR262184:LNS262184 LXN262184:LXO262184 MHJ262184:MHK262184 MRF262184:MRG262184 NBB262184:NBC262184 NKX262184:NKY262184 NUT262184:NUU262184 OEP262184:OEQ262184 OOL262184:OOM262184 OYH262184:OYI262184 PID262184:PIE262184 PRZ262184:PSA262184 QBV262184:QBW262184 QLR262184:QLS262184 QVN262184:QVO262184 RFJ262184:RFK262184 RPF262184:RPG262184 RZB262184:RZC262184 SIX262184:SIY262184 SST262184:SSU262184 TCP262184:TCQ262184 TML262184:TMM262184 TWH262184:TWI262184 UGD262184:UGE262184 UPZ262184:UQA262184 UZV262184:UZW262184 VJR262184:VJS262184 VTN262184:VTO262184 WDJ262184:WDK262184 WNF262184:WNG262184 WXB262184:WXC262184 AE327720:AF327720 KP327720:KQ327720 UL327720:UM327720 AEH327720:AEI327720 AOD327720:AOE327720 AXZ327720:AYA327720 BHV327720:BHW327720 BRR327720:BRS327720 CBN327720:CBO327720 CLJ327720:CLK327720 CVF327720:CVG327720 DFB327720:DFC327720 DOX327720:DOY327720 DYT327720:DYU327720 EIP327720:EIQ327720 ESL327720:ESM327720 FCH327720:FCI327720 FMD327720:FME327720 FVZ327720:FWA327720 GFV327720:GFW327720 GPR327720:GPS327720 GZN327720:GZO327720 HJJ327720:HJK327720 HTF327720:HTG327720 IDB327720:IDC327720 IMX327720:IMY327720 IWT327720:IWU327720 JGP327720:JGQ327720 JQL327720:JQM327720 KAH327720:KAI327720 KKD327720:KKE327720 KTZ327720:KUA327720 LDV327720:LDW327720 LNR327720:LNS327720 LXN327720:LXO327720 MHJ327720:MHK327720 MRF327720:MRG327720 NBB327720:NBC327720 NKX327720:NKY327720 NUT327720:NUU327720 OEP327720:OEQ327720 OOL327720:OOM327720 OYH327720:OYI327720 PID327720:PIE327720 PRZ327720:PSA327720 QBV327720:QBW327720 QLR327720:QLS327720 QVN327720:QVO327720 RFJ327720:RFK327720 RPF327720:RPG327720 RZB327720:RZC327720 SIX327720:SIY327720 SST327720:SSU327720 TCP327720:TCQ327720 TML327720:TMM327720 TWH327720:TWI327720 UGD327720:UGE327720 UPZ327720:UQA327720 UZV327720:UZW327720 VJR327720:VJS327720 VTN327720:VTO327720 WDJ327720:WDK327720 WNF327720:WNG327720 WXB327720:WXC327720 AE393256:AF393256 KP393256:KQ393256 UL393256:UM393256 AEH393256:AEI393256 AOD393256:AOE393256 AXZ393256:AYA393256 BHV393256:BHW393256 BRR393256:BRS393256 CBN393256:CBO393256 CLJ393256:CLK393256 CVF393256:CVG393256 DFB393256:DFC393256 DOX393256:DOY393256 DYT393256:DYU393256 EIP393256:EIQ393256 ESL393256:ESM393256 FCH393256:FCI393256 FMD393256:FME393256 FVZ393256:FWA393256 GFV393256:GFW393256 GPR393256:GPS393256 GZN393256:GZO393256 HJJ393256:HJK393256 HTF393256:HTG393256 IDB393256:IDC393256 IMX393256:IMY393256 IWT393256:IWU393256 JGP393256:JGQ393256 JQL393256:JQM393256 KAH393256:KAI393256 KKD393256:KKE393256 KTZ393256:KUA393256 LDV393256:LDW393256 LNR393256:LNS393256 LXN393256:LXO393256 MHJ393256:MHK393256 MRF393256:MRG393256 NBB393256:NBC393256 NKX393256:NKY393256 NUT393256:NUU393256 OEP393256:OEQ393256 OOL393256:OOM393256 OYH393256:OYI393256 PID393256:PIE393256 PRZ393256:PSA393256 QBV393256:QBW393256 QLR393256:QLS393256 QVN393256:QVO393256 RFJ393256:RFK393256 RPF393256:RPG393256 RZB393256:RZC393256 SIX393256:SIY393256 SST393256:SSU393256 TCP393256:TCQ393256 TML393256:TMM393256 TWH393256:TWI393256 UGD393256:UGE393256 UPZ393256:UQA393256 UZV393256:UZW393256 VJR393256:VJS393256 VTN393256:VTO393256 WDJ393256:WDK393256 WNF393256:WNG393256 WXB393256:WXC393256 AE458792:AF458792 KP458792:KQ458792 UL458792:UM458792 AEH458792:AEI458792 AOD458792:AOE458792 AXZ458792:AYA458792 BHV458792:BHW458792 BRR458792:BRS458792 CBN458792:CBO458792 CLJ458792:CLK458792 CVF458792:CVG458792 DFB458792:DFC458792 DOX458792:DOY458792 DYT458792:DYU458792 EIP458792:EIQ458792 ESL458792:ESM458792 FCH458792:FCI458792 FMD458792:FME458792 FVZ458792:FWA458792 GFV458792:GFW458792 GPR458792:GPS458792 GZN458792:GZO458792 HJJ458792:HJK458792 HTF458792:HTG458792 IDB458792:IDC458792 IMX458792:IMY458792 IWT458792:IWU458792 JGP458792:JGQ458792 JQL458792:JQM458792 KAH458792:KAI458792 KKD458792:KKE458792 KTZ458792:KUA458792 LDV458792:LDW458792 LNR458792:LNS458792 LXN458792:LXO458792 MHJ458792:MHK458792 MRF458792:MRG458792 NBB458792:NBC458792 NKX458792:NKY458792 NUT458792:NUU458792 OEP458792:OEQ458792 OOL458792:OOM458792 OYH458792:OYI458792 PID458792:PIE458792 PRZ458792:PSA458792 QBV458792:QBW458792 QLR458792:QLS458792 QVN458792:QVO458792 RFJ458792:RFK458792 RPF458792:RPG458792 RZB458792:RZC458792 SIX458792:SIY458792 SST458792:SSU458792 TCP458792:TCQ458792 TML458792:TMM458792 TWH458792:TWI458792 UGD458792:UGE458792 UPZ458792:UQA458792 UZV458792:UZW458792 VJR458792:VJS458792 VTN458792:VTO458792 WDJ458792:WDK458792 WNF458792:WNG458792 WXB458792:WXC458792 AE524328:AF524328 KP524328:KQ524328 UL524328:UM524328 AEH524328:AEI524328 AOD524328:AOE524328 AXZ524328:AYA524328 BHV524328:BHW524328 BRR524328:BRS524328 CBN524328:CBO524328 CLJ524328:CLK524328 CVF524328:CVG524328 DFB524328:DFC524328 DOX524328:DOY524328 DYT524328:DYU524328 EIP524328:EIQ524328 ESL524328:ESM524328 FCH524328:FCI524328 FMD524328:FME524328 FVZ524328:FWA524328 GFV524328:GFW524328 GPR524328:GPS524328 GZN524328:GZO524328 HJJ524328:HJK524328 HTF524328:HTG524328 IDB524328:IDC524328 IMX524328:IMY524328 IWT524328:IWU524328 JGP524328:JGQ524328 JQL524328:JQM524328 KAH524328:KAI524328 KKD524328:KKE524328 KTZ524328:KUA524328 LDV524328:LDW524328 LNR524328:LNS524328 LXN524328:LXO524328 MHJ524328:MHK524328 MRF524328:MRG524328 NBB524328:NBC524328 NKX524328:NKY524328 NUT524328:NUU524328 OEP524328:OEQ524328 OOL524328:OOM524328 OYH524328:OYI524328 PID524328:PIE524328 PRZ524328:PSA524328 QBV524328:QBW524328 QLR524328:QLS524328 QVN524328:QVO524328 RFJ524328:RFK524328 RPF524328:RPG524328 RZB524328:RZC524328 SIX524328:SIY524328 SST524328:SSU524328 TCP524328:TCQ524328 TML524328:TMM524328 TWH524328:TWI524328 UGD524328:UGE524328 UPZ524328:UQA524328 UZV524328:UZW524328 VJR524328:VJS524328 VTN524328:VTO524328 WDJ524328:WDK524328 WNF524328:WNG524328 WXB524328:WXC524328 AE589864:AF589864 KP589864:KQ589864 UL589864:UM589864 AEH589864:AEI589864 AOD589864:AOE589864 AXZ589864:AYA589864 BHV589864:BHW589864 BRR589864:BRS589864 CBN589864:CBO589864 CLJ589864:CLK589864 CVF589864:CVG589864 DFB589864:DFC589864 DOX589864:DOY589864 DYT589864:DYU589864 EIP589864:EIQ589864 ESL589864:ESM589864 FCH589864:FCI589864 FMD589864:FME589864 FVZ589864:FWA589864 GFV589864:GFW589864 GPR589864:GPS589864 GZN589864:GZO589864 HJJ589864:HJK589864 HTF589864:HTG589864 IDB589864:IDC589864 IMX589864:IMY589864 IWT589864:IWU589864 JGP589864:JGQ589864 JQL589864:JQM589864 KAH589864:KAI589864 KKD589864:KKE589864 KTZ589864:KUA589864 LDV589864:LDW589864 LNR589864:LNS589864 LXN589864:LXO589864 MHJ589864:MHK589864 MRF589864:MRG589864 NBB589864:NBC589864 NKX589864:NKY589864 NUT589864:NUU589864 OEP589864:OEQ589864 OOL589864:OOM589864 OYH589864:OYI589864 PID589864:PIE589864 PRZ589864:PSA589864 QBV589864:QBW589864 QLR589864:QLS589864 QVN589864:QVO589864 RFJ589864:RFK589864 RPF589864:RPG589864 RZB589864:RZC589864 SIX589864:SIY589864 SST589864:SSU589864 TCP589864:TCQ589864 TML589864:TMM589864 TWH589864:TWI589864 UGD589864:UGE589864 UPZ589864:UQA589864 UZV589864:UZW589864 VJR589864:VJS589864 VTN589864:VTO589864 WDJ589864:WDK589864 WNF589864:WNG589864 WXB589864:WXC589864 AE655400:AF655400 KP655400:KQ655400 UL655400:UM655400 AEH655400:AEI655400 AOD655400:AOE655400 AXZ655400:AYA655400 BHV655400:BHW655400 BRR655400:BRS655400 CBN655400:CBO655400 CLJ655400:CLK655400 CVF655400:CVG655400 DFB655400:DFC655400 DOX655400:DOY655400 DYT655400:DYU655400 EIP655400:EIQ655400 ESL655400:ESM655400 FCH655400:FCI655400 FMD655400:FME655400 FVZ655400:FWA655400 GFV655400:GFW655400 GPR655400:GPS655400 GZN655400:GZO655400 HJJ655400:HJK655400 HTF655400:HTG655400 IDB655400:IDC655400 IMX655400:IMY655400 IWT655400:IWU655400 JGP655400:JGQ655400 JQL655400:JQM655400 KAH655400:KAI655400 KKD655400:KKE655400 KTZ655400:KUA655400 LDV655400:LDW655400 LNR655400:LNS655400 LXN655400:LXO655400 MHJ655400:MHK655400 MRF655400:MRG655400 NBB655400:NBC655400 NKX655400:NKY655400 NUT655400:NUU655400 OEP655400:OEQ655400 OOL655400:OOM655400 OYH655400:OYI655400 PID655400:PIE655400 PRZ655400:PSA655400 QBV655400:QBW655400 QLR655400:QLS655400 QVN655400:QVO655400 RFJ655400:RFK655400 RPF655400:RPG655400 RZB655400:RZC655400 SIX655400:SIY655400 SST655400:SSU655400 TCP655400:TCQ655400 TML655400:TMM655400 TWH655400:TWI655400 UGD655400:UGE655400 UPZ655400:UQA655400 UZV655400:UZW655400 VJR655400:VJS655400 VTN655400:VTO655400 WDJ655400:WDK655400 WNF655400:WNG655400 WXB655400:WXC655400 AE720936:AF720936 KP720936:KQ720936 UL720936:UM720936 AEH720936:AEI720936 AOD720936:AOE720936 AXZ720936:AYA720936 BHV720936:BHW720936 BRR720936:BRS720936 CBN720936:CBO720936 CLJ720936:CLK720936 CVF720936:CVG720936 DFB720936:DFC720936 DOX720936:DOY720936 DYT720936:DYU720936 EIP720936:EIQ720936 ESL720936:ESM720936 FCH720936:FCI720936 FMD720936:FME720936 FVZ720936:FWA720936 GFV720936:GFW720936 GPR720936:GPS720936 GZN720936:GZO720936 HJJ720936:HJK720936 HTF720936:HTG720936 IDB720936:IDC720936 IMX720936:IMY720936 IWT720936:IWU720936 JGP720936:JGQ720936 JQL720936:JQM720936 KAH720936:KAI720936 KKD720936:KKE720936 KTZ720936:KUA720936 LDV720936:LDW720936 LNR720936:LNS720936 LXN720936:LXO720936 MHJ720936:MHK720936 MRF720936:MRG720936 NBB720936:NBC720936 NKX720936:NKY720936 NUT720936:NUU720936 OEP720936:OEQ720936 OOL720936:OOM720936 OYH720936:OYI720936 PID720936:PIE720936 PRZ720936:PSA720936 QBV720936:QBW720936 QLR720936:QLS720936 QVN720936:QVO720936 RFJ720936:RFK720936 RPF720936:RPG720936 RZB720936:RZC720936 SIX720936:SIY720936 SST720936:SSU720936 TCP720936:TCQ720936 TML720936:TMM720936 TWH720936:TWI720936 UGD720936:UGE720936 UPZ720936:UQA720936 UZV720936:UZW720936 VJR720936:VJS720936 VTN720936:VTO720936 WDJ720936:WDK720936 WNF720936:WNG720936 WXB720936:WXC720936 AE786472:AF786472 KP786472:KQ786472 UL786472:UM786472 AEH786472:AEI786472 AOD786472:AOE786472 AXZ786472:AYA786472 BHV786472:BHW786472 BRR786472:BRS786472 CBN786472:CBO786472 CLJ786472:CLK786472 CVF786472:CVG786472 DFB786472:DFC786472 DOX786472:DOY786472 DYT786472:DYU786472 EIP786472:EIQ786472 ESL786472:ESM786472 FCH786472:FCI786472 FMD786472:FME786472 FVZ786472:FWA786472 GFV786472:GFW786472 GPR786472:GPS786472 GZN786472:GZO786472 HJJ786472:HJK786472 HTF786472:HTG786472 IDB786472:IDC786472 IMX786472:IMY786472 IWT786472:IWU786472 JGP786472:JGQ786472 JQL786472:JQM786472 KAH786472:KAI786472 KKD786472:KKE786472 KTZ786472:KUA786472 LDV786472:LDW786472 LNR786472:LNS786472 LXN786472:LXO786472 MHJ786472:MHK786472 MRF786472:MRG786472 NBB786472:NBC786472 NKX786472:NKY786472 NUT786472:NUU786472 OEP786472:OEQ786472 OOL786472:OOM786472 OYH786472:OYI786472 PID786472:PIE786472 PRZ786472:PSA786472 QBV786472:QBW786472 QLR786472:QLS786472 QVN786472:QVO786472 RFJ786472:RFK786472 RPF786472:RPG786472 RZB786472:RZC786472 SIX786472:SIY786472 SST786472:SSU786472 TCP786472:TCQ786472 TML786472:TMM786472 TWH786472:TWI786472 UGD786472:UGE786472 UPZ786472:UQA786472 UZV786472:UZW786472 VJR786472:VJS786472 VTN786472:VTO786472 WDJ786472:WDK786472 WNF786472:WNG786472 WXB786472:WXC786472 AE852008:AF852008 KP852008:KQ852008 UL852008:UM852008 AEH852008:AEI852008 AOD852008:AOE852008 AXZ852008:AYA852008 BHV852008:BHW852008 BRR852008:BRS852008 CBN852008:CBO852008 CLJ852008:CLK852008 CVF852008:CVG852008 DFB852008:DFC852008 DOX852008:DOY852008 DYT852008:DYU852008 EIP852008:EIQ852008 ESL852008:ESM852008 FCH852008:FCI852008 FMD852008:FME852008 FVZ852008:FWA852008 GFV852008:GFW852008 GPR852008:GPS852008 GZN852008:GZO852008 HJJ852008:HJK852008 HTF852008:HTG852008 IDB852008:IDC852008 IMX852008:IMY852008 IWT852008:IWU852008 JGP852008:JGQ852008 JQL852008:JQM852008 KAH852008:KAI852008 KKD852008:KKE852008 KTZ852008:KUA852008 LDV852008:LDW852008 LNR852008:LNS852008 LXN852008:LXO852008 MHJ852008:MHK852008 MRF852008:MRG852008 NBB852008:NBC852008 NKX852008:NKY852008 NUT852008:NUU852008 OEP852008:OEQ852008 OOL852008:OOM852008 OYH852008:OYI852008 PID852008:PIE852008 PRZ852008:PSA852008 QBV852008:QBW852008 QLR852008:QLS852008 QVN852008:QVO852008 RFJ852008:RFK852008 RPF852008:RPG852008 RZB852008:RZC852008 SIX852008:SIY852008 SST852008:SSU852008 TCP852008:TCQ852008 TML852008:TMM852008 TWH852008:TWI852008 UGD852008:UGE852008 UPZ852008:UQA852008 UZV852008:UZW852008 VJR852008:VJS852008 VTN852008:VTO852008 WDJ852008:WDK852008 WNF852008:WNG852008 WXB852008:WXC852008 AE917544:AF917544 KP917544:KQ917544 UL917544:UM917544 AEH917544:AEI917544 AOD917544:AOE917544 AXZ917544:AYA917544 BHV917544:BHW917544 BRR917544:BRS917544 CBN917544:CBO917544 CLJ917544:CLK917544 CVF917544:CVG917544 DFB917544:DFC917544 DOX917544:DOY917544 DYT917544:DYU917544 EIP917544:EIQ917544 ESL917544:ESM917544 FCH917544:FCI917544 FMD917544:FME917544 FVZ917544:FWA917544 GFV917544:GFW917544 GPR917544:GPS917544 GZN917544:GZO917544 HJJ917544:HJK917544 HTF917544:HTG917544 IDB917544:IDC917544 IMX917544:IMY917544 IWT917544:IWU917544 JGP917544:JGQ917544 JQL917544:JQM917544 KAH917544:KAI917544 KKD917544:KKE917544 KTZ917544:KUA917544 LDV917544:LDW917544 LNR917544:LNS917544 LXN917544:LXO917544 MHJ917544:MHK917544 MRF917544:MRG917544 NBB917544:NBC917544 NKX917544:NKY917544 NUT917544:NUU917544 OEP917544:OEQ917544 OOL917544:OOM917544 OYH917544:OYI917544 PID917544:PIE917544 PRZ917544:PSA917544 QBV917544:QBW917544 QLR917544:QLS917544 QVN917544:QVO917544 RFJ917544:RFK917544 RPF917544:RPG917544 RZB917544:RZC917544 SIX917544:SIY917544 SST917544:SSU917544 TCP917544:TCQ917544 TML917544:TMM917544 TWH917544:TWI917544 UGD917544:UGE917544 UPZ917544:UQA917544 UZV917544:UZW917544 VJR917544:VJS917544 VTN917544:VTO917544 WDJ917544:WDK917544 WNF917544:WNG917544 WXB917544:WXC917544 AE983080:AF983080 KP983080:KQ983080 UL983080:UM983080 AEH983080:AEI983080 AOD983080:AOE983080 AXZ983080:AYA983080 BHV983080:BHW983080 BRR983080:BRS983080 CBN983080:CBO983080 CLJ983080:CLK983080 CVF983080:CVG983080 DFB983080:DFC983080 DOX983080:DOY983080 DYT983080:DYU983080 EIP983080:EIQ983080 ESL983080:ESM983080 FCH983080:FCI983080 FMD983080:FME983080 FVZ983080:FWA983080 GFV983080:GFW983080 GPR983080:GPS983080 GZN983080:GZO983080 HJJ983080:HJK983080 HTF983080:HTG983080 IDB983080:IDC983080 IMX983080:IMY983080 IWT983080:IWU983080 JGP983080:JGQ983080 JQL983080:JQM983080 KAH983080:KAI983080 KKD983080:KKE983080 KTZ983080:KUA983080 LDV983080:LDW983080 LNR983080:LNS983080 LXN983080:LXO983080 MHJ983080:MHK983080 MRF983080:MRG983080 NBB983080:NBC983080 NKX983080:NKY983080 NUT983080:NUU983080 OEP983080:OEQ983080 OOL983080:OOM983080 OYH983080:OYI983080 PID983080:PIE983080 PRZ983080:PSA983080 QBV983080:QBW983080 QLR983080:QLS983080 QVN983080:QVO983080 RFJ983080:RFK983080 RPF983080:RPG983080 RZB983080:RZC983080 SIX983080:SIY983080 SST983080:SSU983080 TCP983080:TCQ983080 TML983080:TMM983080 TWH983080:TWI983080 UGD983080:UGE983080 UPZ983080:UQA983080 UZV983080:UZW983080 VJR983080:VJS983080 VTN983080:VTO983080 WDJ983080:WDK983080 WNF983080:WNG983080 WXB983080:WXC983080 AI65532 AI131068 AI196604 AI262140 AI327676 AI393212 AI458748 AI524284 AI589820 AI655356 AI720892 AI786428 AI851964 AI917500 AI983036 AK65532 AK131068 AK196604 AK262140 AK327676 AK393212 AK458748 AK524284 AK589820 AK655356 AK720892 AK786428 AK851964 AK917500 AK983036 AO65532 AO131068 AO196604 AO262140 AO327676 AO393212 AO458748 AO524284 AO589820 AO655356 AO720892 AO786428 AO851964 AO917500 AO983036 AQ65532:AR65532 AQ131068:AR131068 AQ196604:AR196604 AQ262140:AR262140 AQ327676:AR327676 AQ393212:AR393212 AQ458748:AR458748 AQ524284:AR524284 AQ589820:AR589820 AQ655356:AR655356 AQ720892:AR720892 AQ786428:AR786428 AQ851964:AR851964 AQ917500:AR917500 AQ983036:AR983036 AI65535 AI131071 AI196607 AI262143 AI327679 AI393215 AI458751 AI524287 AI589823 AI655359 AI720895 AI786431 AI851967 AI917503 AI983039 AK65535 AK131071 AK196607 AK262143 AK327679 AK393215 AK458751 AK524287 AK589823 AK655359 AK720895 AK786431 AK851967 AK917503 AK983039 AO65535 AO131071 AO196607 AO262143 AO327679 AO393215 AO458751 AO524287 AO589823 AO655359 AO720895 AO786431 AO851967 AO917503 AO983039 AQ65535:AR65535 AQ131071:AR131071 AQ196607:AR196607 AQ262143:AR262143 AQ327679:AR327679 AQ393215:AR393215 AQ458751:AR458751 AQ524287:AR524287 AQ589823:AR589823 AQ655359:AR655359 AQ720895:AR720895 AQ786431:AR786431 AQ851967:AR851967 AQ917503:AR917503 AQ983039:AR983039 AI65538 AI131074 AI196610 AI262146 AI327682 AI393218 AI458754 AI524290 AI589826 AI655362 AI720898 AI786434 AI851970 AI917506 AI983042 AK65538 AK131074 AK196610 AK262146 AK327682 AK393218 AK458754 AK524290 AK589826 AK655362 AK720898 AK786434 AK851970 AK917506 AK983042 AO65538 AO131074 AO196610 AO262146 AO327682 AO393218 AO458754 AO524290 AO589826 AO655362 AO720898 AO786434 AO851970 AO917506 AO983042 AQ65538:AR65538 AQ131074:AR131074 AQ196610:AR196610 AQ262146:AR262146 AQ327682:AR327682 AQ393218:AR393218 AQ458754:AR458754 AQ524290:AR524290 AQ589826:AR589826 AQ655362:AR655362 AQ720898:AR720898 AQ786434:AR786434 AQ851970:AR851970 AQ917506:AR917506 AQ983042:AR983042 AI65541 AI131077 AI196613 AI262149 AI327685 AI393221 AI458757 AI524293 AI589829 AI655365 AI720901 AI786437 AI851973 AI917509 AI983045 AK65541 AK131077 AK196613 AK262149 AK327685 AK393221 AK458757 AK524293 AK589829 AK655365 AK720901 AK786437 AK851973 AK917509 AK983045 AO65541 AO131077 AO196613 AO262149 AO327685 AO393221 AO458757 AO524293 AO589829 AO655365 AO720901 AO786437 AO851973 AO917509 AO983045 AQ65541:AR65541 AQ131077:AR131077 AQ196613:AR196613 AQ262149:AR262149 AQ327685:AR327685 AQ393221:AR393221 AQ458757:AR458757 AQ524293:AR524293 AQ589829:AR589829 AQ655365:AR655365 AQ720901:AR720901 AQ786437:AR786437 AQ851973:AR851973 AQ917509:AR917509 AQ983045:AR983045 AI65555 AI131091 AI196627 AI262163 AI327699 AI393235 AI458771 AI524307 AI589843 AI655379 AI720915 AI786451 AI851987 AI917523 AI983059 AK65555:AL65555 AK131091:AL131091 AK196627:AL196627 AK262163:AL262163 AK327699:AL327699 AK393235:AL393235 AK458771:AL458771 AK524307:AL524307 AK589843:AL589843 AK655379:AL655379 AK720915:AL720915 AK786451:AL786451 AK851987:AL851987 AK917523:AL917523 AK983059:AL983059 AN65555:AO65555 AN131091:AO131091 AN196627:AO196627 AN262163:AO262163 AN327699:AO327699 AN393235:AO393235 AN458771:AO458771 AN524307:AO524307 AN589843:AO589843 AN655379:AO655379 AN720915:AO720915 AN786451:AO786451 AN851987:AO851987 AN917523:AO917523 AN983059:AO983059 AX65555 AX131091 AX196627 AX262163 AX327699 AX393235 AX458771 AX524307 AX589843 AX655379 AX720915 AX786451 AX851987 AX917523 AX983059 AZ65555 AZ131091 AZ196627 AZ262163 AZ327699 AZ393235 AZ458771 AZ524307 AZ589843 AZ655379 AZ720915 AZ786451 AZ851987 AZ917523 AZ983059 AI65558 AI131094 AI196630 AI262166 AI327702 AI393238 AI458774 AI524310 AI589846 AI655382 AI720918 AI786454 AI851990 AI917526 AI983062 AK65558:AL65558 AK131094:AL131094 AK196630:AL196630 AK262166:AL262166 AK327702:AL327702 AK393238:AL393238 AK458774:AL458774 AK524310:AL524310 AK589846:AL589846 AK655382:AL655382 AK720918:AL720918 AK786454:AL786454 AK851990:AL851990 AK917526:AL917526 AK983062:AL983062 AN65558:AO65558 AN131094:AO131094 AN196630:AO196630 AN262166:AO262166 AN327702:AO327702 AN393238:AO393238 AN458774:AO458774 AN524310:AO524310 AN589846:AO589846 AN655382:AO655382 AN720918:AO720918 AN786454:AO786454 AN851990:AO851990 AN917526:AO917526 AN983062:AO983062 AX65558 AX131094 AX196630 AX262166 AX327702 AX393238 AX458774 AX524310 AX589846 AX655382 AX720918 AX786454 AX851990 AX917526 AX983062 AZ65558 AZ131094 AZ196630 AZ262166 AZ327702 AZ393238 AZ458774 AZ524310 AZ589846 AZ655382 AZ720918 AZ786454 AZ851990 AZ917526 AZ983062 AI65561 AI131097 AI196633 AI262169 AI327705 AI393241 AI458777 AI524313 AI589849 AI655385 AI720921 AI786457 AI851993 AI917529 AI983065 AK65561:AL65561 AK131097:AL131097 AK196633:AL196633 AK262169:AL262169 AK327705:AL327705 AK393241:AL393241 AK458777:AL458777 AK524313:AL524313 AK589849:AL589849 AK655385:AL655385 AK720921:AL720921 AK786457:AL786457 AK851993:AL851993 AK917529:AL917529 AK983065:AL983065 AN65561:AO65561 AN131097:AO131097 AN196633:AO196633 AN262169:AO262169 AN327705:AO327705 AN393241:AO393241 AN458777:AO458777 AN524313:AO524313 AN589849:AO589849 AN655385:AO655385 AN720921:AO720921 AN786457:AO786457 AN851993:AO851993 AN917529:AO917529 AN983065:AO983065 AX65561 AX131097 AX196633 AX262169 AX327705 AX393241 AX458777 AX524313 AX589849 AX655385 AX720921 AX786457 AX851993 AX917529 AX983065 AZ65561 AZ131097 AZ196633 AZ262169 AZ327705 AZ393241 AZ458777 AZ524313 AZ589849 AZ655385 AZ720921 AZ786457 AZ851993 AZ917529 AZ983065 AI65564 AI131100 AI196636 AI262172 AI327708 AI393244 AI458780 AI524316 AI589852 AI655388 AI720924 AI786460 AI851996 AI917532 AI983068 AK65564:AL65564 AK131100:AL131100 AK196636:AL196636 AK262172:AL262172 AK327708:AL327708 AK393244:AL393244 AK458780:AL458780 AK524316:AL524316 AK589852:AL589852 AK655388:AL655388 AK720924:AL720924 AK786460:AL786460 AK851996:AL851996 AK917532:AL917532 AK983068:AL983068 AN65564:AO65564 AN131100:AO131100 AN196636:AO196636 AN262172:AO262172 AN327708:AO327708 AN393244:AO393244 AN458780:AO458780 AN524316:AO524316 AN589852:AO589852 AN655388:AO655388 AN720924:AO720924 AN786460:AO786460 AN851996:AO851996 AN917532:AO917532 AN983068:AO983068 AX65564 AX131100 AX196636 AX262172 AX327708 AX393244 AX458780 AX524316 AX589852 AX655388 AX720924 AX786460 AX851996 AX917532 AX983068 AZ65564 AZ131100 AZ196636 AZ262172 AZ327708 AZ393244 AZ458780 AZ524316 AZ589852 AZ655388 AZ720924 AZ786460 AZ851996 AZ917532 AZ983068 AI65567 AI131103 AI196639 AI262175 AI327711 AI393247 AI458783 AI524319 AI589855 AI655391 AI720927 AI786463 AI851999 AI917535 AI983071 AK65567:AL65567 AK131103:AL131103 AK196639:AL196639 AK262175:AL262175 AK327711:AL327711 AK393247:AL393247 AK458783:AL458783 AK524319:AL524319 AK589855:AL589855 AK655391:AL655391 AK720927:AL720927 AK786463:AL786463 AK851999:AL851999 AK917535:AL917535 AK983071:AL983071 AN65567:AO65567 AN131103:AO131103 AN196639:AO196639 AN262175:AO262175 AN327711:AO327711 AN393247:AO393247 AN458783:AO458783 AN524319:AO524319 AN589855:AO589855 AN655391:AO655391 AN720927:AO720927 AN786463:AO786463 AN851999:AO851999 AN917535:AO917535 AN983071:AO983071 AX65567 AX131103 AX196639 AX262175 AX327711 AX393247 AX458783 AX524319 AX589855 AX655391 AX720927 AX786463 AX851999 AX917535 AX983071 AZ65567 AZ131103 AZ196639 AZ262175 AZ327711 AZ393247 AZ458783 AZ524319 AZ589855 AZ655391 AZ720927 AZ786463 AZ851999 AZ917535 AZ983071 AI65570 AI131106 AI196642 AI262178 AI327714 AI393250 AI458786 AI524322 AI589858 AI655394 AI720930 AI786466 AI852002 AI917538 AI983074 AK65570:AL65570 AK131106:AL131106 AK196642:AL196642 AK262178:AL262178 AK327714:AL327714 AK393250:AL393250 AK458786:AL458786 AK524322:AL524322 AK589858:AL589858 AK655394:AL655394 AK720930:AL720930 AK786466:AL786466 AK852002:AL852002 AK917538:AL917538 AK983074:AL983074 AN65570:AO65570 AN131106:AO131106 AN196642:AO196642 AN262178:AO262178 AN327714:AO327714 AN393250:AO393250 AN458786:AO458786 AN524322:AO524322 AN589858:AO589858 AN655394:AO655394 AN720930:AO720930 AN786466:AO786466 AN852002:AO852002 AN917538:AO917538 AN983074:AO983074 AX65570 AX131106 AX196642 AX262178 AX327714 AX393250 AX458786 AX524322 AX589858 AX655394 AX720930 AX786466 AX852002 AX917538 AX983074 AZ65570 AZ131106 AZ196642 AZ262178 AZ327714 AZ393250 AZ458786 AZ524322 AZ589858 AZ655394 AZ720930 AZ786466 AZ852002 AZ917538 AZ983074 AI65573 AI131109 AI196645 AI262181 AI327717 AI393253 AI458789 AI524325 AI589861 AI655397 AI720933 AI786469 AI852005 AI917541 AI983077 AK65573:AL65573 AK131109:AL131109 AK196645:AL196645 AK262181:AL262181 AK327717:AL327717 AK393253:AL393253 AK458789:AL458789 AK524325:AL524325 AK589861:AL589861 AK655397:AL655397 AK720933:AL720933 AK786469:AL786469 AK852005:AL852005 AK917541:AL917541 AK983077:AL983077 AN65573:AO65573 AN131109:AO131109 AN196645:AO196645 AN262181:AO262181 AN327717:AO327717 AN393253:AO393253 AN458789:AO458789 AN524325:AO524325 AN589861:AO589861 AN655397:AO655397 AN720933:AO720933 AN786469:AO786469 AN852005:AO852005 AN917541:AO917541 AN983077:AO983077 AX65573 AX131109 AX196645 AX262181 AX327717 AX393253 AX458789 AX524325 AX589861 AX655397 AX720933 AX786469 AX852005 AX917541 AX983077 AZ65573 AZ131109 AZ196645 AZ262181 AZ327717 AZ393253 AZ458789 AZ524325 AZ589861 AZ655397 AZ720933 AZ786469 AZ852005 AZ917541 AZ983077 AI65576 AI131112 AI196648 AI262184 AI327720 AI393256 AI458792 AI524328 AI589864 AI655400 AI720936 AI786472 AI852008 AI917544 AI983080 AK65576:AL65576 AK131112:AL131112 AK196648:AL196648 AK262184:AL262184 AK327720:AL327720 AK393256:AL393256 AK458792:AL458792 AK524328:AL524328 AK589864:AL589864 AK655400:AL655400 AK720936:AL720936 AK786472:AL786472 AK852008:AL852008 AK917544:AL917544 AK983080:AL983080 AN65576:AO65576 AN131112:AO131112 AN196648:AO196648 AN262184:AO262184 AN327720:AO327720 AN393256:AO393256 AN458792:AO458792 AN524328:AO524328 AN589864:AO589864 AN655400:AO655400 AN720936:AO720936 AN786472:AO786472 AN852008:AO852008 AN917544:AO917544 AN983080:AO983080 AX65576 AX131112 AX196648 AX262184 AX327720 AX393256 AX458792 AX524328 AX589864 AX655400 AX720936 AX786472 AX852008 AX917544 AX983080 AZ65576 AZ131112 AZ196648 AZ262184 AZ327720 AZ393256 AZ458792 AZ524328 AZ589864 AZ655400 AZ720936 AZ786472 AZ852008 AZ917544 AZ983080</xm:sqref>
        </x14:dataValidation>
        <x14:dataValidation type="decimal" operator="greaterThanOrEqual" allowBlank="1" showErrorMessage="1" error="数字を入力してください" xr:uid="{00000000-0002-0000-0900-000001000000}">
          <x14:formula1>
            <xm:f>0</xm:f>
          </x14:formula1>
          <x14:formula2>
            <xm:f>0</xm:f>
          </x14:formula2>
          <xm:sqref>S5 JL5 TH5 ADD5 AMZ5 AWV5 BGR5 BQN5 CAJ5 CKF5 CUB5 DDX5 DNT5 DXP5 EHL5 ERH5 FBD5 FKZ5 FUV5 GER5 GON5 GYJ5 HIF5 HSB5 IBX5 ILT5 IVP5 JFL5 JPH5 JZD5 KIZ5 KSV5 LCR5 LMN5 LWJ5 MGF5 MQB5 MZX5 NJT5 NTP5 ODL5 ONH5 OXD5 PGZ5 PQV5 QAR5 QKN5 QUJ5 REF5 ROB5 RXX5 SHT5 SRP5 TBL5 TLH5 TVD5 UEZ5 UOV5 UYR5 VIN5 VSJ5 WCF5 WMB5 WVX5 S65532 KD65532 TZ65532 ADV65532 ANR65532 AXN65532 BHJ65532 BRF65532 CBB65532 CKX65532 CUT65532 DEP65532 DOL65532 DYH65532 EID65532 ERZ65532 FBV65532 FLR65532 FVN65532 GFJ65532 GPF65532 GZB65532 HIX65532 HST65532 ICP65532 IML65532 IWH65532 JGD65532 JPZ65532 JZV65532 KJR65532 KTN65532 LDJ65532 LNF65532 LXB65532 MGX65532 MQT65532 NAP65532 NKL65532 NUH65532 OED65532 ONZ65532 OXV65532 PHR65532 PRN65532 QBJ65532 QLF65532 QVB65532 REX65532 ROT65532 RYP65532 SIL65532 SSH65532 TCD65532 TLZ65532 TVV65532 UFR65532 UPN65532 UZJ65532 VJF65532 VTB65532 WCX65532 WMT65532 WWP65532 S131068 KD131068 TZ131068 ADV131068 ANR131068 AXN131068 BHJ131068 BRF131068 CBB131068 CKX131068 CUT131068 DEP131068 DOL131068 DYH131068 EID131068 ERZ131068 FBV131068 FLR131068 FVN131068 GFJ131068 GPF131068 GZB131068 HIX131068 HST131068 ICP131068 IML131068 IWH131068 JGD131068 JPZ131068 JZV131068 KJR131068 KTN131068 LDJ131068 LNF131068 LXB131068 MGX131068 MQT131068 NAP131068 NKL131068 NUH131068 OED131068 ONZ131068 OXV131068 PHR131068 PRN131068 QBJ131068 QLF131068 QVB131068 REX131068 ROT131068 RYP131068 SIL131068 SSH131068 TCD131068 TLZ131068 TVV131068 UFR131068 UPN131068 UZJ131068 VJF131068 VTB131068 WCX131068 WMT131068 WWP131068 S196604 KD196604 TZ196604 ADV196604 ANR196604 AXN196604 BHJ196604 BRF196604 CBB196604 CKX196604 CUT196604 DEP196604 DOL196604 DYH196604 EID196604 ERZ196604 FBV196604 FLR196604 FVN196604 GFJ196604 GPF196604 GZB196604 HIX196604 HST196604 ICP196604 IML196604 IWH196604 JGD196604 JPZ196604 JZV196604 KJR196604 KTN196604 LDJ196604 LNF196604 LXB196604 MGX196604 MQT196604 NAP196604 NKL196604 NUH196604 OED196604 ONZ196604 OXV196604 PHR196604 PRN196604 QBJ196604 QLF196604 QVB196604 REX196604 ROT196604 RYP196604 SIL196604 SSH196604 TCD196604 TLZ196604 TVV196604 UFR196604 UPN196604 UZJ196604 VJF196604 VTB196604 WCX196604 WMT196604 WWP196604 S262140 KD262140 TZ262140 ADV262140 ANR262140 AXN262140 BHJ262140 BRF262140 CBB262140 CKX262140 CUT262140 DEP262140 DOL262140 DYH262140 EID262140 ERZ262140 FBV262140 FLR262140 FVN262140 GFJ262140 GPF262140 GZB262140 HIX262140 HST262140 ICP262140 IML262140 IWH262140 JGD262140 JPZ262140 JZV262140 KJR262140 KTN262140 LDJ262140 LNF262140 LXB262140 MGX262140 MQT262140 NAP262140 NKL262140 NUH262140 OED262140 ONZ262140 OXV262140 PHR262140 PRN262140 QBJ262140 QLF262140 QVB262140 REX262140 ROT262140 RYP262140 SIL262140 SSH262140 TCD262140 TLZ262140 TVV262140 UFR262140 UPN262140 UZJ262140 VJF262140 VTB262140 WCX262140 WMT262140 WWP262140 S327676 KD327676 TZ327676 ADV327676 ANR327676 AXN327676 BHJ327676 BRF327676 CBB327676 CKX327676 CUT327676 DEP327676 DOL327676 DYH327676 EID327676 ERZ327676 FBV327676 FLR327676 FVN327676 GFJ327676 GPF327676 GZB327676 HIX327676 HST327676 ICP327676 IML327676 IWH327676 JGD327676 JPZ327676 JZV327676 KJR327676 KTN327676 LDJ327676 LNF327676 LXB327676 MGX327676 MQT327676 NAP327676 NKL327676 NUH327676 OED327676 ONZ327676 OXV327676 PHR327676 PRN327676 QBJ327676 QLF327676 QVB327676 REX327676 ROT327676 RYP327676 SIL327676 SSH327676 TCD327676 TLZ327676 TVV327676 UFR327676 UPN327676 UZJ327676 VJF327676 VTB327676 WCX327676 WMT327676 WWP327676 S393212 KD393212 TZ393212 ADV393212 ANR393212 AXN393212 BHJ393212 BRF393212 CBB393212 CKX393212 CUT393212 DEP393212 DOL393212 DYH393212 EID393212 ERZ393212 FBV393212 FLR393212 FVN393212 GFJ393212 GPF393212 GZB393212 HIX393212 HST393212 ICP393212 IML393212 IWH393212 JGD393212 JPZ393212 JZV393212 KJR393212 KTN393212 LDJ393212 LNF393212 LXB393212 MGX393212 MQT393212 NAP393212 NKL393212 NUH393212 OED393212 ONZ393212 OXV393212 PHR393212 PRN393212 QBJ393212 QLF393212 QVB393212 REX393212 ROT393212 RYP393212 SIL393212 SSH393212 TCD393212 TLZ393212 TVV393212 UFR393212 UPN393212 UZJ393212 VJF393212 VTB393212 WCX393212 WMT393212 WWP393212 S458748 KD458748 TZ458748 ADV458748 ANR458748 AXN458748 BHJ458748 BRF458748 CBB458748 CKX458748 CUT458748 DEP458748 DOL458748 DYH458748 EID458748 ERZ458748 FBV458748 FLR458748 FVN458748 GFJ458748 GPF458748 GZB458748 HIX458748 HST458748 ICP458748 IML458748 IWH458748 JGD458748 JPZ458748 JZV458748 KJR458748 KTN458748 LDJ458748 LNF458748 LXB458748 MGX458748 MQT458748 NAP458748 NKL458748 NUH458748 OED458748 ONZ458748 OXV458748 PHR458748 PRN458748 QBJ458748 QLF458748 QVB458748 REX458748 ROT458748 RYP458748 SIL458748 SSH458748 TCD458748 TLZ458748 TVV458748 UFR458748 UPN458748 UZJ458748 VJF458748 VTB458748 WCX458748 WMT458748 WWP458748 S524284 KD524284 TZ524284 ADV524284 ANR524284 AXN524284 BHJ524284 BRF524284 CBB524284 CKX524284 CUT524284 DEP524284 DOL524284 DYH524284 EID524284 ERZ524284 FBV524284 FLR524284 FVN524284 GFJ524284 GPF524284 GZB524284 HIX524284 HST524284 ICP524284 IML524284 IWH524284 JGD524284 JPZ524284 JZV524284 KJR524284 KTN524284 LDJ524284 LNF524284 LXB524284 MGX524284 MQT524284 NAP524284 NKL524284 NUH524284 OED524284 ONZ524284 OXV524284 PHR524284 PRN524284 QBJ524284 QLF524284 QVB524284 REX524284 ROT524284 RYP524284 SIL524284 SSH524284 TCD524284 TLZ524284 TVV524284 UFR524284 UPN524284 UZJ524284 VJF524284 VTB524284 WCX524284 WMT524284 WWP524284 S589820 KD589820 TZ589820 ADV589820 ANR589820 AXN589820 BHJ589820 BRF589820 CBB589820 CKX589820 CUT589820 DEP589820 DOL589820 DYH589820 EID589820 ERZ589820 FBV589820 FLR589820 FVN589820 GFJ589820 GPF589820 GZB589820 HIX589820 HST589820 ICP589820 IML589820 IWH589820 JGD589820 JPZ589820 JZV589820 KJR589820 KTN589820 LDJ589820 LNF589820 LXB589820 MGX589820 MQT589820 NAP589820 NKL589820 NUH589820 OED589820 ONZ589820 OXV589820 PHR589820 PRN589820 QBJ589820 QLF589820 QVB589820 REX589820 ROT589820 RYP589820 SIL589820 SSH589820 TCD589820 TLZ589820 TVV589820 UFR589820 UPN589820 UZJ589820 VJF589820 VTB589820 WCX589820 WMT589820 WWP589820 S655356 KD655356 TZ655356 ADV655356 ANR655356 AXN655356 BHJ655356 BRF655356 CBB655356 CKX655356 CUT655356 DEP655356 DOL655356 DYH655356 EID655356 ERZ655356 FBV655356 FLR655356 FVN655356 GFJ655356 GPF655356 GZB655356 HIX655356 HST655356 ICP655356 IML655356 IWH655356 JGD655356 JPZ655356 JZV655356 KJR655356 KTN655356 LDJ655356 LNF655356 LXB655356 MGX655356 MQT655356 NAP655356 NKL655356 NUH655356 OED655356 ONZ655356 OXV655356 PHR655356 PRN655356 QBJ655356 QLF655356 QVB655356 REX655356 ROT655356 RYP655356 SIL655356 SSH655356 TCD655356 TLZ655356 TVV655356 UFR655356 UPN655356 UZJ655356 VJF655356 VTB655356 WCX655356 WMT655356 WWP655356 S720892 KD720892 TZ720892 ADV720892 ANR720892 AXN720892 BHJ720892 BRF720892 CBB720892 CKX720892 CUT720892 DEP720892 DOL720892 DYH720892 EID720892 ERZ720892 FBV720892 FLR720892 FVN720892 GFJ720892 GPF720892 GZB720892 HIX720892 HST720892 ICP720892 IML720892 IWH720892 JGD720892 JPZ720892 JZV720892 KJR720892 KTN720892 LDJ720892 LNF720892 LXB720892 MGX720892 MQT720892 NAP720892 NKL720892 NUH720892 OED720892 ONZ720892 OXV720892 PHR720892 PRN720892 QBJ720892 QLF720892 QVB720892 REX720892 ROT720892 RYP720892 SIL720892 SSH720892 TCD720892 TLZ720892 TVV720892 UFR720892 UPN720892 UZJ720892 VJF720892 VTB720892 WCX720892 WMT720892 WWP720892 S786428 KD786428 TZ786428 ADV786428 ANR786428 AXN786428 BHJ786428 BRF786428 CBB786428 CKX786428 CUT786428 DEP786428 DOL786428 DYH786428 EID786428 ERZ786428 FBV786428 FLR786428 FVN786428 GFJ786428 GPF786428 GZB786428 HIX786428 HST786428 ICP786428 IML786428 IWH786428 JGD786428 JPZ786428 JZV786428 KJR786428 KTN786428 LDJ786428 LNF786428 LXB786428 MGX786428 MQT786428 NAP786428 NKL786428 NUH786428 OED786428 ONZ786428 OXV786428 PHR786428 PRN786428 QBJ786428 QLF786428 QVB786428 REX786428 ROT786428 RYP786428 SIL786428 SSH786428 TCD786428 TLZ786428 TVV786428 UFR786428 UPN786428 UZJ786428 VJF786428 VTB786428 WCX786428 WMT786428 WWP786428 S851964 KD851964 TZ851964 ADV851964 ANR851964 AXN851964 BHJ851964 BRF851964 CBB851964 CKX851964 CUT851964 DEP851964 DOL851964 DYH851964 EID851964 ERZ851964 FBV851964 FLR851964 FVN851964 GFJ851964 GPF851964 GZB851964 HIX851964 HST851964 ICP851964 IML851964 IWH851964 JGD851964 JPZ851964 JZV851964 KJR851964 KTN851964 LDJ851964 LNF851964 LXB851964 MGX851964 MQT851964 NAP851964 NKL851964 NUH851964 OED851964 ONZ851964 OXV851964 PHR851964 PRN851964 QBJ851964 QLF851964 QVB851964 REX851964 ROT851964 RYP851964 SIL851964 SSH851964 TCD851964 TLZ851964 TVV851964 UFR851964 UPN851964 UZJ851964 VJF851964 VTB851964 WCX851964 WMT851964 WWP851964 S917500 KD917500 TZ917500 ADV917500 ANR917500 AXN917500 BHJ917500 BRF917500 CBB917500 CKX917500 CUT917500 DEP917500 DOL917500 DYH917500 EID917500 ERZ917500 FBV917500 FLR917500 FVN917500 GFJ917500 GPF917500 GZB917500 HIX917500 HST917500 ICP917500 IML917500 IWH917500 JGD917500 JPZ917500 JZV917500 KJR917500 KTN917500 LDJ917500 LNF917500 LXB917500 MGX917500 MQT917500 NAP917500 NKL917500 NUH917500 OED917500 ONZ917500 OXV917500 PHR917500 PRN917500 QBJ917500 QLF917500 QVB917500 REX917500 ROT917500 RYP917500 SIL917500 SSH917500 TCD917500 TLZ917500 TVV917500 UFR917500 UPN917500 UZJ917500 VJF917500 VTB917500 WCX917500 WMT917500 WWP917500 S983036 KD983036 TZ983036 ADV983036 ANR983036 AXN983036 BHJ983036 BRF983036 CBB983036 CKX983036 CUT983036 DEP983036 DOL983036 DYH983036 EID983036 ERZ983036 FBV983036 FLR983036 FVN983036 GFJ983036 GPF983036 GZB983036 HIX983036 HST983036 ICP983036 IML983036 IWH983036 JGD983036 JPZ983036 JZV983036 KJR983036 KTN983036 LDJ983036 LNF983036 LXB983036 MGX983036 MQT983036 NAP983036 NKL983036 NUH983036 OED983036 ONZ983036 OXV983036 PHR983036 PRN983036 QBJ983036 QLF983036 QVB983036 REX983036 ROT983036 RYP983036 SIL983036 SSH983036 TCD983036 TLZ983036 TVV983036 UFR983036 UPN983036 UZJ983036 VJF983036 VTB983036 WCX983036 WMT983036 WWP983036 S8 JL8 TH8 ADD8 AMZ8 AWV8 BGR8 BQN8 CAJ8 CKF8 CUB8 DDX8 DNT8 DXP8 EHL8 ERH8 FBD8 FKZ8 FUV8 GER8 GON8 GYJ8 HIF8 HSB8 IBX8 ILT8 IVP8 JFL8 JPH8 JZD8 KIZ8 KSV8 LCR8 LMN8 LWJ8 MGF8 MQB8 MZX8 NJT8 NTP8 ODL8 ONH8 OXD8 PGZ8 PQV8 QAR8 QKN8 QUJ8 REF8 ROB8 RXX8 SHT8 SRP8 TBL8 TLH8 TVD8 UEZ8 UOV8 UYR8 VIN8 VSJ8 WCF8 WMB8 WVX8 S65535 KD65535 TZ65535 ADV65535 ANR65535 AXN65535 BHJ65535 BRF65535 CBB65535 CKX65535 CUT65535 DEP65535 DOL65535 DYH65535 EID65535 ERZ65535 FBV65535 FLR65535 FVN65535 GFJ65535 GPF65535 GZB65535 HIX65535 HST65535 ICP65535 IML65535 IWH65535 JGD65535 JPZ65535 JZV65535 KJR65535 KTN65535 LDJ65535 LNF65535 LXB65535 MGX65535 MQT65535 NAP65535 NKL65535 NUH65535 OED65535 ONZ65535 OXV65535 PHR65535 PRN65535 QBJ65535 QLF65535 QVB65535 REX65535 ROT65535 RYP65535 SIL65535 SSH65535 TCD65535 TLZ65535 TVV65535 UFR65535 UPN65535 UZJ65535 VJF65535 VTB65535 WCX65535 WMT65535 WWP65535 S131071 KD131071 TZ131071 ADV131071 ANR131071 AXN131071 BHJ131071 BRF131071 CBB131071 CKX131071 CUT131071 DEP131071 DOL131071 DYH131071 EID131071 ERZ131071 FBV131071 FLR131071 FVN131071 GFJ131071 GPF131071 GZB131071 HIX131071 HST131071 ICP131071 IML131071 IWH131071 JGD131071 JPZ131071 JZV131071 KJR131071 KTN131071 LDJ131071 LNF131071 LXB131071 MGX131071 MQT131071 NAP131071 NKL131071 NUH131071 OED131071 ONZ131071 OXV131071 PHR131071 PRN131071 QBJ131071 QLF131071 QVB131071 REX131071 ROT131071 RYP131071 SIL131071 SSH131071 TCD131071 TLZ131071 TVV131071 UFR131071 UPN131071 UZJ131071 VJF131071 VTB131071 WCX131071 WMT131071 WWP131071 S196607 KD196607 TZ196607 ADV196607 ANR196607 AXN196607 BHJ196607 BRF196607 CBB196607 CKX196607 CUT196607 DEP196607 DOL196607 DYH196607 EID196607 ERZ196607 FBV196607 FLR196607 FVN196607 GFJ196607 GPF196607 GZB196607 HIX196607 HST196607 ICP196607 IML196607 IWH196607 JGD196607 JPZ196607 JZV196607 KJR196607 KTN196607 LDJ196607 LNF196607 LXB196607 MGX196607 MQT196607 NAP196607 NKL196607 NUH196607 OED196607 ONZ196607 OXV196607 PHR196607 PRN196607 QBJ196607 QLF196607 QVB196607 REX196607 ROT196607 RYP196607 SIL196607 SSH196607 TCD196607 TLZ196607 TVV196607 UFR196607 UPN196607 UZJ196607 VJF196607 VTB196607 WCX196607 WMT196607 WWP196607 S262143 KD262143 TZ262143 ADV262143 ANR262143 AXN262143 BHJ262143 BRF262143 CBB262143 CKX262143 CUT262143 DEP262143 DOL262143 DYH262143 EID262143 ERZ262143 FBV262143 FLR262143 FVN262143 GFJ262143 GPF262143 GZB262143 HIX262143 HST262143 ICP262143 IML262143 IWH262143 JGD262143 JPZ262143 JZV262143 KJR262143 KTN262143 LDJ262143 LNF262143 LXB262143 MGX262143 MQT262143 NAP262143 NKL262143 NUH262143 OED262143 ONZ262143 OXV262143 PHR262143 PRN262143 QBJ262143 QLF262143 QVB262143 REX262143 ROT262143 RYP262143 SIL262143 SSH262143 TCD262143 TLZ262143 TVV262143 UFR262143 UPN262143 UZJ262143 VJF262143 VTB262143 WCX262143 WMT262143 WWP262143 S327679 KD327679 TZ327679 ADV327679 ANR327679 AXN327679 BHJ327679 BRF327679 CBB327679 CKX327679 CUT327679 DEP327679 DOL327679 DYH327679 EID327679 ERZ327679 FBV327679 FLR327679 FVN327679 GFJ327679 GPF327679 GZB327679 HIX327679 HST327679 ICP327679 IML327679 IWH327679 JGD327679 JPZ327679 JZV327679 KJR327679 KTN327679 LDJ327679 LNF327679 LXB327679 MGX327679 MQT327679 NAP327679 NKL327679 NUH327679 OED327679 ONZ327679 OXV327679 PHR327679 PRN327679 QBJ327679 QLF327679 QVB327679 REX327679 ROT327679 RYP327679 SIL327679 SSH327679 TCD327679 TLZ327679 TVV327679 UFR327679 UPN327679 UZJ327679 VJF327679 VTB327679 WCX327679 WMT327679 WWP327679 S393215 KD393215 TZ393215 ADV393215 ANR393215 AXN393215 BHJ393215 BRF393215 CBB393215 CKX393215 CUT393215 DEP393215 DOL393215 DYH393215 EID393215 ERZ393215 FBV393215 FLR393215 FVN393215 GFJ393215 GPF393215 GZB393215 HIX393215 HST393215 ICP393215 IML393215 IWH393215 JGD393215 JPZ393215 JZV393215 KJR393215 KTN393215 LDJ393215 LNF393215 LXB393215 MGX393215 MQT393215 NAP393215 NKL393215 NUH393215 OED393215 ONZ393215 OXV393215 PHR393215 PRN393215 QBJ393215 QLF393215 QVB393215 REX393215 ROT393215 RYP393215 SIL393215 SSH393215 TCD393215 TLZ393215 TVV393215 UFR393215 UPN393215 UZJ393215 VJF393215 VTB393215 WCX393215 WMT393215 WWP393215 S458751 KD458751 TZ458751 ADV458751 ANR458751 AXN458751 BHJ458751 BRF458751 CBB458751 CKX458751 CUT458751 DEP458751 DOL458751 DYH458751 EID458751 ERZ458751 FBV458751 FLR458751 FVN458751 GFJ458751 GPF458751 GZB458751 HIX458751 HST458751 ICP458751 IML458751 IWH458751 JGD458751 JPZ458751 JZV458751 KJR458751 KTN458751 LDJ458751 LNF458751 LXB458751 MGX458751 MQT458751 NAP458751 NKL458751 NUH458751 OED458751 ONZ458751 OXV458751 PHR458751 PRN458751 QBJ458751 QLF458751 QVB458751 REX458751 ROT458751 RYP458751 SIL458751 SSH458751 TCD458751 TLZ458751 TVV458751 UFR458751 UPN458751 UZJ458751 VJF458751 VTB458751 WCX458751 WMT458751 WWP458751 S524287 KD524287 TZ524287 ADV524287 ANR524287 AXN524287 BHJ524287 BRF524287 CBB524287 CKX524287 CUT524287 DEP524287 DOL524287 DYH524287 EID524287 ERZ524287 FBV524287 FLR524287 FVN524287 GFJ524287 GPF524287 GZB524287 HIX524287 HST524287 ICP524287 IML524287 IWH524287 JGD524287 JPZ524287 JZV524287 KJR524287 KTN524287 LDJ524287 LNF524287 LXB524287 MGX524287 MQT524287 NAP524287 NKL524287 NUH524287 OED524287 ONZ524287 OXV524287 PHR524287 PRN524287 QBJ524287 QLF524287 QVB524287 REX524287 ROT524287 RYP524287 SIL524287 SSH524287 TCD524287 TLZ524287 TVV524287 UFR524287 UPN524287 UZJ524287 VJF524287 VTB524287 WCX524287 WMT524287 WWP524287 S589823 KD589823 TZ589823 ADV589823 ANR589823 AXN589823 BHJ589823 BRF589823 CBB589823 CKX589823 CUT589823 DEP589823 DOL589823 DYH589823 EID589823 ERZ589823 FBV589823 FLR589823 FVN589823 GFJ589823 GPF589823 GZB589823 HIX589823 HST589823 ICP589823 IML589823 IWH589823 JGD589823 JPZ589823 JZV589823 KJR589823 KTN589823 LDJ589823 LNF589823 LXB589823 MGX589823 MQT589823 NAP589823 NKL589823 NUH589823 OED589823 ONZ589823 OXV589823 PHR589823 PRN589823 QBJ589823 QLF589823 QVB589823 REX589823 ROT589823 RYP589823 SIL589823 SSH589823 TCD589823 TLZ589823 TVV589823 UFR589823 UPN589823 UZJ589823 VJF589823 VTB589823 WCX589823 WMT589823 WWP589823 S655359 KD655359 TZ655359 ADV655359 ANR655359 AXN655359 BHJ655359 BRF655359 CBB655359 CKX655359 CUT655359 DEP655359 DOL655359 DYH655359 EID655359 ERZ655359 FBV655359 FLR655359 FVN655359 GFJ655359 GPF655359 GZB655359 HIX655359 HST655359 ICP655359 IML655359 IWH655359 JGD655359 JPZ655359 JZV655359 KJR655359 KTN655359 LDJ655359 LNF655359 LXB655359 MGX655359 MQT655359 NAP655359 NKL655359 NUH655359 OED655359 ONZ655359 OXV655359 PHR655359 PRN655359 QBJ655359 QLF655359 QVB655359 REX655359 ROT655359 RYP655359 SIL655359 SSH655359 TCD655359 TLZ655359 TVV655359 UFR655359 UPN655359 UZJ655359 VJF655359 VTB655359 WCX655359 WMT655359 WWP655359 S720895 KD720895 TZ720895 ADV720895 ANR720895 AXN720895 BHJ720895 BRF720895 CBB720895 CKX720895 CUT720895 DEP720895 DOL720895 DYH720895 EID720895 ERZ720895 FBV720895 FLR720895 FVN720895 GFJ720895 GPF720895 GZB720895 HIX720895 HST720895 ICP720895 IML720895 IWH720895 JGD720895 JPZ720895 JZV720895 KJR720895 KTN720895 LDJ720895 LNF720895 LXB720895 MGX720895 MQT720895 NAP720895 NKL720895 NUH720895 OED720895 ONZ720895 OXV720895 PHR720895 PRN720895 QBJ720895 QLF720895 QVB720895 REX720895 ROT720895 RYP720895 SIL720895 SSH720895 TCD720895 TLZ720895 TVV720895 UFR720895 UPN720895 UZJ720895 VJF720895 VTB720895 WCX720895 WMT720895 WWP720895 S786431 KD786431 TZ786431 ADV786431 ANR786431 AXN786431 BHJ786431 BRF786431 CBB786431 CKX786431 CUT786431 DEP786431 DOL786431 DYH786431 EID786431 ERZ786431 FBV786431 FLR786431 FVN786431 GFJ786431 GPF786431 GZB786431 HIX786431 HST786431 ICP786431 IML786431 IWH786431 JGD786431 JPZ786431 JZV786431 KJR786431 KTN786431 LDJ786431 LNF786431 LXB786431 MGX786431 MQT786431 NAP786431 NKL786431 NUH786431 OED786431 ONZ786431 OXV786431 PHR786431 PRN786431 QBJ786431 QLF786431 QVB786431 REX786431 ROT786431 RYP786431 SIL786431 SSH786431 TCD786431 TLZ786431 TVV786431 UFR786431 UPN786431 UZJ786431 VJF786431 VTB786431 WCX786431 WMT786431 WWP786431 S851967 KD851967 TZ851967 ADV851967 ANR851967 AXN851967 BHJ851967 BRF851967 CBB851967 CKX851967 CUT851967 DEP851967 DOL851967 DYH851967 EID851967 ERZ851967 FBV851967 FLR851967 FVN851967 GFJ851967 GPF851967 GZB851967 HIX851967 HST851967 ICP851967 IML851967 IWH851967 JGD851967 JPZ851967 JZV851967 KJR851967 KTN851967 LDJ851967 LNF851967 LXB851967 MGX851967 MQT851967 NAP851967 NKL851967 NUH851967 OED851967 ONZ851967 OXV851967 PHR851967 PRN851967 QBJ851967 QLF851967 QVB851967 REX851967 ROT851967 RYP851967 SIL851967 SSH851967 TCD851967 TLZ851967 TVV851967 UFR851967 UPN851967 UZJ851967 VJF851967 VTB851967 WCX851967 WMT851967 WWP851967 S917503 KD917503 TZ917503 ADV917503 ANR917503 AXN917503 BHJ917503 BRF917503 CBB917503 CKX917503 CUT917503 DEP917503 DOL917503 DYH917503 EID917503 ERZ917503 FBV917503 FLR917503 FVN917503 GFJ917503 GPF917503 GZB917503 HIX917503 HST917503 ICP917503 IML917503 IWH917503 JGD917503 JPZ917503 JZV917503 KJR917503 KTN917503 LDJ917503 LNF917503 LXB917503 MGX917503 MQT917503 NAP917503 NKL917503 NUH917503 OED917503 ONZ917503 OXV917503 PHR917503 PRN917503 QBJ917503 QLF917503 QVB917503 REX917503 ROT917503 RYP917503 SIL917503 SSH917503 TCD917503 TLZ917503 TVV917503 UFR917503 UPN917503 UZJ917503 VJF917503 VTB917503 WCX917503 WMT917503 WWP917503 S983039 KD983039 TZ983039 ADV983039 ANR983039 AXN983039 BHJ983039 BRF983039 CBB983039 CKX983039 CUT983039 DEP983039 DOL983039 DYH983039 EID983039 ERZ983039 FBV983039 FLR983039 FVN983039 GFJ983039 GPF983039 GZB983039 HIX983039 HST983039 ICP983039 IML983039 IWH983039 JGD983039 JPZ983039 JZV983039 KJR983039 KTN983039 LDJ983039 LNF983039 LXB983039 MGX983039 MQT983039 NAP983039 NKL983039 NUH983039 OED983039 ONZ983039 OXV983039 PHR983039 PRN983039 QBJ983039 QLF983039 QVB983039 REX983039 ROT983039 RYP983039 SIL983039 SSH983039 TCD983039 TLZ983039 TVV983039 UFR983039 UPN983039 UZJ983039 VJF983039 VTB983039 WCX983039 WMT983039 WWP983039 S11 JL11 TH11 ADD11 AMZ11 AWV11 BGR11 BQN11 CAJ11 CKF11 CUB11 DDX11 DNT11 DXP11 EHL11 ERH11 FBD11 FKZ11 FUV11 GER11 GON11 GYJ11 HIF11 HSB11 IBX11 ILT11 IVP11 JFL11 JPH11 JZD11 KIZ11 KSV11 LCR11 LMN11 LWJ11 MGF11 MQB11 MZX11 NJT11 NTP11 ODL11 ONH11 OXD11 PGZ11 PQV11 QAR11 QKN11 QUJ11 REF11 ROB11 RXX11 SHT11 SRP11 TBL11 TLH11 TVD11 UEZ11 UOV11 UYR11 VIN11 VSJ11 WCF11 WMB11 WVX11 S65538 KD65538 TZ65538 ADV65538 ANR65538 AXN65538 BHJ65538 BRF65538 CBB65538 CKX65538 CUT65538 DEP65538 DOL65538 DYH65538 EID65538 ERZ65538 FBV65538 FLR65538 FVN65538 GFJ65538 GPF65538 GZB65538 HIX65538 HST65538 ICP65538 IML65538 IWH65538 JGD65538 JPZ65538 JZV65538 KJR65538 KTN65538 LDJ65538 LNF65538 LXB65538 MGX65538 MQT65538 NAP65538 NKL65538 NUH65538 OED65538 ONZ65538 OXV65538 PHR65538 PRN65538 QBJ65538 QLF65538 QVB65538 REX65538 ROT65538 RYP65538 SIL65538 SSH65538 TCD65538 TLZ65538 TVV65538 UFR65538 UPN65538 UZJ65538 VJF65538 VTB65538 WCX65538 WMT65538 WWP65538 S131074 KD131074 TZ131074 ADV131074 ANR131074 AXN131074 BHJ131074 BRF131074 CBB131074 CKX131074 CUT131074 DEP131074 DOL131074 DYH131074 EID131074 ERZ131074 FBV131074 FLR131074 FVN131074 GFJ131074 GPF131074 GZB131074 HIX131074 HST131074 ICP131074 IML131074 IWH131074 JGD131074 JPZ131074 JZV131074 KJR131074 KTN131074 LDJ131074 LNF131074 LXB131074 MGX131074 MQT131074 NAP131074 NKL131074 NUH131074 OED131074 ONZ131074 OXV131074 PHR131074 PRN131074 QBJ131074 QLF131074 QVB131074 REX131074 ROT131074 RYP131074 SIL131074 SSH131074 TCD131074 TLZ131074 TVV131074 UFR131074 UPN131074 UZJ131074 VJF131074 VTB131074 WCX131074 WMT131074 WWP131074 S196610 KD196610 TZ196610 ADV196610 ANR196610 AXN196610 BHJ196610 BRF196610 CBB196610 CKX196610 CUT196610 DEP196610 DOL196610 DYH196610 EID196610 ERZ196610 FBV196610 FLR196610 FVN196610 GFJ196610 GPF196610 GZB196610 HIX196610 HST196610 ICP196610 IML196610 IWH196610 JGD196610 JPZ196610 JZV196610 KJR196610 KTN196610 LDJ196610 LNF196610 LXB196610 MGX196610 MQT196610 NAP196610 NKL196610 NUH196610 OED196610 ONZ196610 OXV196610 PHR196610 PRN196610 QBJ196610 QLF196610 QVB196610 REX196610 ROT196610 RYP196610 SIL196610 SSH196610 TCD196610 TLZ196610 TVV196610 UFR196610 UPN196610 UZJ196610 VJF196610 VTB196610 WCX196610 WMT196610 WWP196610 S262146 KD262146 TZ262146 ADV262146 ANR262146 AXN262146 BHJ262146 BRF262146 CBB262146 CKX262146 CUT262146 DEP262146 DOL262146 DYH262146 EID262146 ERZ262146 FBV262146 FLR262146 FVN262146 GFJ262146 GPF262146 GZB262146 HIX262146 HST262146 ICP262146 IML262146 IWH262146 JGD262146 JPZ262146 JZV262146 KJR262146 KTN262146 LDJ262146 LNF262146 LXB262146 MGX262146 MQT262146 NAP262146 NKL262146 NUH262146 OED262146 ONZ262146 OXV262146 PHR262146 PRN262146 QBJ262146 QLF262146 QVB262146 REX262146 ROT262146 RYP262146 SIL262146 SSH262146 TCD262146 TLZ262146 TVV262146 UFR262146 UPN262146 UZJ262146 VJF262146 VTB262146 WCX262146 WMT262146 WWP262146 S327682 KD327682 TZ327682 ADV327682 ANR327682 AXN327682 BHJ327682 BRF327682 CBB327682 CKX327682 CUT327682 DEP327682 DOL327682 DYH327682 EID327682 ERZ327682 FBV327682 FLR327682 FVN327682 GFJ327682 GPF327682 GZB327682 HIX327682 HST327682 ICP327682 IML327682 IWH327682 JGD327682 JPZ327682 JZV327682 KJR327682 KTN327682 LDJ327682 LNF327682 LXB327682 MGX327682 MQT327682 NAP327682 NKL327682 NUH327682 OED327682 ONZ327682 OXV327682 PHR327682 PRN327682 QBJ327682 QLF327682 QVB327682 REX327682 ROT327682 RYP327682 SIL327682 SSH327682 TCD327682 TLZ327682 TVV327682 UFR327682 UPN327682 UZJ327682 VJF327682 VTB327682 WCX327682 WMT327682 WWP327682 S393218 KD393218 TZ393218 ADV393218 ANR393218 AXN393218 BHJ393218 BRF393218 CBB393218 CKX393218 CUT393218 DEP393218 DOL393218 DYH393218 EID393218 ERZ393218 FBV393218 FLR393218 FVN393218 GFJ393218 GPF393218 GZB393218 HIX393218 HST393218 ICP393218 IML393218 IWH393218 JGD393218 JPZ393218 JZV393218 KJR393218 KTN393218 LDJ393218 LNF393218 LXB393218 MGX393218 MQT393218 NAP393218 NKL393218 NUH393218 OED393218 ONZ393218 OXV393218 PHR393218 PRN393218 QBJ393218 QLF393218 QVB393218 REX393218 ROT393218 RYP393218 SIL393218 SSH393218 TCD393218 TLZ393218 TVV393218 UFR393218 UPN393218 UZJ393218 VJF393218 VTB393218 WCX393218 WMT393218 WWP393218 S458754 KD458754 TZ458754 ADV458754 ANR458754 AXN458754 BHJ458754 BRF458754 CBB458754 CKX458754 CUT458754 DEP458754 DOL458754 DYH458754 EID458754 ERZ458754 FBV458754 FLR458754 FVN458754 GFJ458754 GPF458754 GZB458754 HIX458754 HST458754 ICP458754 IML458754 IWH458754 JGD458754 JPZ458754 JZV458754 KJR458754 KTN458754 LDJ458754 LNF458754 LXB458754 MGX458754 MQT458754 NAP458754 NKL458754 NUH458754 OED458754 ONZ458754 OXV458754 PHR458754 PRN458754 QBJ458754 QLF458754 QVB458754 REX458754 ROT458754 RYP458754 SIL458754 SSH458754 TCD458754 TLZ458754 TVV458754 UFR458754 UPN458754 UZJ458754 VJF458754 VTB458754 WCX458754 WMT458754 WWP458754 S524290 KD524290 TZ524290 ADV524290 ANR524290 AXN524290 BHJ524290 BRF524290 CBB524290 CKX524290 CUT524290 DEP524290 DOL524290 DYH524290 EID524290 ERZ524290 FBV524290 FLR524290 FVN524290 GFJ524290 GPF524290 GZB524290 HIX524290 HST524290 ICP524290 IML524290 IWH524290 JGD524290 JPZ524290 JZV524290 KJR524290 KTN524290 LDJ524290 LNF524290 LXB524290 MGX524290 MQT524290 NAP524290 NKL524290 NUH524290 OED524290 ONZ524290 OXV524290 PHR524290 PRN524290 QBJ524290 QLF524290 QVB524290 REX524290 ROT524290 RYP524290 SIL524290 SSH524290 TCD524290 TLZ524290 TVV524290 UFR524290 UPN524290 UZJ524290 VJF524290 VTB524290 WCX524290 WMT524290 WWP524290 S589826 KD589826 TZ589826 ADV589826 ANR589826 AXN589826 BHJ589826 BRF589826 CBB589826 CKX589826 CUT589826 DEP589826 DOL589826 DYH589826 EID589826 ERZ589826 FBV589826 FLR589826 FVN589826 GFJ589826 GPF589826 GZB589826 HIX589826 HST589826 ICP589826 IML589826 IWH589826 JGD589826 JPZ589826 JZV589826 KJR589826 KTN589826 LDJ589826 LNF589826 LXB589826 MGX589826 MQT589826 NAP589826 NKL589826 NUH589826 OED589826 ONZ589826 OXV589826 PHR589826 PRN589826 QBJ589826 QLF589826 QVB589826 REX589826 ROT589826 RYP589826 SIL589826 SSH589826 TCD589826 TLZ589826 TVV589826 UFR589826 UPN589826 UZJ589826 VJF589826 VTB589826 WCX589826 WMT589826 WWP589826 S655362 KD655362 TZ655362 ADV655362 ANR655362 AXN655362 BHJ655362 BRF655362 CBB655362 CKX655362 CUT655362 DEP655362 DOL655362 DYH655362 EID655362 ERZ655362 FBV655362 FLR655362 FVN655362 GFJ655362 GPF655362 GZB655362 HIX655362 HST655362 ICP655362 IML655362 IWH655362 JGD655362 JPZ655362 JZV655362 KJR655362 KTN655362 LDJ655362 LNF655362 LXB655362 MGX655362 MQT655362 NAP655362 NKL655362 NUH655362 OED655362 ONZ655362 OXV655362 PHR655362 PRN655362 QBJ655362 QLF655362 QVB655362 REX655362 ROT655362 RYP655362 SIL655362 SSH655362 TCD655362 TLZ655362 TVV655362 UFR655362 UPN655362 UZJ655362 VJF655362 VTB655362 WCX655362 WMT655362 WWP655362 S720898 KD720898 TZ720898 ADV720898 ANR720898 AXN720898 BHJ720898 BRF720898 CBB720898 CKX720898 CUT720898 DEP720898 DOL720898 DYH720898 EID720898 ERZ720898 FBV720898 FLR720898 FVN720898 GFJ720898 GPF720898 GZB720898 HIX720898 HST720898 ICP720898 IML720898 IWH720898 JGD720898 JPZ720898 JZV720898 KJR720898 KTN720898 LDJ720898 LNF720898 LXB720898 MGX720898 MQT720898 NAP720898 NKL720898 NUH720898 OED720898 ONZ720898 OXV720898 PHR720898 PRN720898 QBJ720898 QLF720898 QVB720898 REX720898 ROT720898 RYP720898 SIL720898 SSH720898 TCD720898 TLZ720898 TVV720898 UFR720898 UPN720898 UZJ720898 VJF720898 VTB720898 WCX720898 WMT720898 WWP720898 S786434 KD786434 TZ786434 ADV786434 ANR786434 AXN786434 BHJ786434 BRF786434 CBB786434 CKX786434 CUT786434 DEP786434 DOL786434 DYH786434 EID786434 ERZ786434 FBV786434 FLR786434 FVN786434 GFJ786434 GPF786434 GZB786434 HIX786434 HST786434 ICP786434 IML786434 IWH786434 JGD786434 JPZ786434 JZV786434 KJR786434 KTN786434 LDJ786434 LNF786434 LXB786434 MGX786434 MQT786434 NAP786434 NKL786434 NUH786434 OED786434 ONZ786434 OXV786434 PHR786434 PRN786434 QBJ786434 QLF786434 QVB786434 REX786434 ROT786434 RYP786434 SIL786434 SSH786434 TCD786434 TLZ786434 TVV786434 UFR786434 UPN786434 UZJ786434 VJF786434 VTB786434 WCX786434 WMT786434 WWP786434 S851970 KD851970 TZ851970 ADV851970 ANR851970 AXN851970 BHJ851970 BRF851970 CBB851970 CKX851970 CUT851970 DEP851970 DOL851970 DYH851970 EID851970 ERZ851970 FBV851970 FLR851970 FVN851970 GFJ851970 GPF851970 GZB851970 HIX851970 HST851970 ICP851970 IML851970 IWH851970 JGD851970 JPZ851970 JZV851970 KJR851970 KTN851970 LDJ851970 LNF851970 LXB851970 MGX851970 MQT851970 NAP851970 NKL851970 NUH851970 OED851970 ONZ851970 OXV851970 PHR851970 PRN851970 QBJ851970 QLF851970 QVB851970 REX851970 ROT851970 RYP851970 SIL851970 SSH851970 TCD851970 TLZ851970 TVV851970 UFR851970 UPN851970 UZJ851970 VJF851970 VTB851970 WCX851970 WMT851970 WWP851970 S917506 KD917506 TZ917506 ADV917506 ANR917506 AXN917506 BHJ917506 BRF917506 CBB917506 CKX917506 CUT917506 DEP917506 DOL917506 DYH917506 EID917506 ERZ917506 FBV917506 FLR917506 FVN917506 GFJ917506 GPF917506 GZB917506 HIX917506 HST917506 ICP917506 IML917506 IWH917506 JGD917506 JPZ917506 JZV917506 KJR917506 KTN917506 LDJ917506 LNF917506 LXB917506 MGX917506 MQT917506 NAP917506 NKL917506 NUH917506 OED917506 ONZ917506 OXV917506 PHR917506 PRN917506 QBJ917506 QLF917506 QVB917506 REX917506 ROT917506 RYP917506 SIL917506 SSH917506 TCD917506 TLZ917506 TVV917506 UFR917506 UPN917506 UZJ917506 VJF917506 VTB917506 WCX917506 WMT917506 WWP917506 S983042 KD983042 TZ983042 ADV983042 ANR983042 AXN983042 BHJ983042 BRF983042 CBB983042 CKX983042 CUT983042 DEP983042 DOL983042 DYH983042 EID983042 ERZ983042 FBV983042 FLR983042 FVN983042 GFJ983042 GPF983042 GZB983042 HIX983042 HST983042 ICP983042 IML983042 IWH983042 JGD983042 JPZ983042 JZV983042 KJR983042 KTN983042 LDJ983042 LNF983042 LXB983042 MGX983042 MQT983042 NAP983042 NKL983042 NUH983042 OED983042 ONZ983042 OXV983042 PHR983042 PRN983042 QBJ983042 QLF983042 QVB983042 REX983042 ROT983042 RYP983042 SIL983042 SSH983042 TCD983042 TLZ983042 TVV983042 UFR983042 UPN983042 UZJ983042 VJF983042 VTB983042 WCX983042 WMT983042 WWP983042 S14 JL14 TH14 ADD14 AMZ14 AWV14 BGR14 BQN14 CAJ14 CKF14 CUB14 DDX14 DNT14 DXP14 EHL14 ERH14 FBD14 FKZ14 FUV14 GER14 GON14 GYJ14 HIF14 HSB14 IBX14 ILT14 IVP14 JFL14 JPH14 JZD14 KIZ14 KSV14 LCR14 LMN14 LWJ14 MGF14 MQB14 MZX14 NJT14 NTP14 ODL14 ONH14 OXD14 PGZ14 PQV14 QAR14 QKN14 QUJ14 REF14 ROB14 RXX14 SHT14 SRP14 TBL14 TLH14 TVD14 UEZ14 UOV14 UYR14 VIN14 VSJ14 WCF14 WMB14 WVX14 S65541 KD65541 TZ65541 ADV65541 ANR65541 AXN65541 BHJ65541 BRF65541 CBB65541 CKX65541 CUT65541 DEP65541 DOL65541 DYH65541 EID65541 ERZ65541 FBV65541 FLR65541 FVN65541 GFJ65541 GPF65541 GZB65541 HIX65541 HST65541 ICP65541 IML65541 IWH65541 JGD65541 JPZ65541 JZV65541 KJR65541 KTN65541 LDJ65541 LNF65541 LXB65541 MGX65541 MQT65541 NAP65541 NKL65541 NUH65541 OED65541 ONZ65541 OXV65541 PHR65541 PRN65541 QBJ65541 QLF65541 QVB65541 REX65541 ROT65541 RYP65541 SIL65541 SSH65541 TCD65541 TLZ65541 TVV65541 UFR65541 UPN65541 UZJ65541 VJF65541 VTB65541 WCX65541 WMT65541 WWP65541 S131077 KD131077 TZ131077 ADV131077 ANR131077 AXN131077 BHJ131077 BRF131077 CBB131077 CKX131077 CUT131077 DEP131077 DOL131077 DYH131077 EID131077 ERZ131077 FBV131077 FLR131077 FVN131077 GFJ131077 GPF131077 GZB131077 HIX131077 HST131077 ICP131077 IML131077 IWH131077 JGD131077 JPZ131077 JZV131077 KJR131077 KTN131077 LDJ131077 LNF131077 LXB131077 MGX131077 MQT131077 NAP131077 NKL131077 NUH131077 OED131077 ONZ131077 OXV131077 PHR131077 PRN131077 QBJ131077 QLF131077 QVB131077 REX131077 ROT131077 RYP131077 SIL131077 SSH131077 TCD131077 TLZ131077 TVV131077 UFR131077 UPN131077 UZJ131077 VJF131077 VTB131077 WCX131077 WMT131077 WWP131077 S196613 KD196613 TZ196613 ADV196613 ANR196613 AXN196613 BHJ196613 BRF196613 CBB196613 CKX196613 CUT196613 DEP196613 DOL196613 DYH196613 EID196613 ERZ196613 FBV196613 FLR196613 FVN196613 GFJ196613 GPF196613 GZB196613 HIX196613 HST196613 ICP196613 IML196613 IWH196613 JGD196613 JPZ196613 JZV196613 KJR196613 KTN196613 LDJ196613 LNF196613 LXB196613 MGX196613 MQT196613 NAP196613 NKL196613 NUH196613 OED196613 ONZ196613 OXV196613 PHR196613 PRN196613 QBJ196613 QLF196613 QVB196613 REX196613 ROT196613 RYP196613 SIL196613 SSH196613 TCD196613 TLZ196613 TVV196613 UFR196613 UPN196613 UZJ196613 VJF196613 VTB196613 WCX196613 WMT196613 WWP196613 S262149 KD262149 TZ262149 ADV262149 ANR262149 AXN262149 BHJ262149 BRF262149 CBB262149 CKX262149 CUT262149 DEP262149 DOL262149 DYH262149 EID262149 ERZ262149 FBV262149 FLR262149 FVN262149 GFJ262149 GPF262149 GZB262149 HIX262149 HST262149 ICP262149 IML262149 IWH262149 JGD262149 JPZ262149 JZV262149 KJR262149 KTN262149 LDJ262149 LNF262149 LXB262149 MGX262149 MQT262149 NAP262149 NKL262149 NUH262149 OED262149 ONZ262149 OXV262149 PHR262149 PRN262149 QBJ262149 QLF262149 QVB262149 REX262149 ROT262149 RYP262149 SIL262149 SSH262149 TCD262149 TLZ262149 TVV262149 UFR262149 UPN262149 UZJ262149 VJF262149 VTB262149 WCX262149 WMT262149 WWP262149 S327685 KD327685 TZ327685 ADV327685 ANR327685 AXN327685 BHJ327685 BRF327685 CBB327685 CKX327685 CUT327685 DEP327685 DOL327685 DYH327685 EID327685 ERZ327685 FBV327685 FLR327685 FVN327685 GFJ327685 GPF327685 GZB327685 HIX327685 HST327685 ICP327685 IML327685 IWH327685 JGD327685 JPZ327685 JZV327685 KJR327685 KTN327685 LDJ327685 LNF327685 LXB327685 MGX327685 MQT327685 NAP327685 NKL327685 NUH327685 OED327685 ONZ327685 OXV327685 PHR327685 PRN327685 QBJ327685 QLF327685 QVB327685 REX327685 ROT327685 RYP327685 SIL327685 SSH327685 TCD327685 TLZ327685 TVV327685 UFR327685 UPN327685 UZJ327685 VJF327685 VTB327685 WCX327685 WMT327685 WWP327685 S393221 KD393221 TZ393221 ADV393221 ANR393221 AXN393221 BHJ393221 BRF393221 CBB393221 CKX393221 CUT393221 DEP393221 DOL393221 DYH393221 EID393221 ERZ393221 FBV393221 FLR393221 FVN393221 GFJ393221 GPF393221 GZB393221 HIX393221 HST393221 ICP393221 IML393221 IWH393221 JGD393221 JPZ393221 JZV393221 KJR393221 KTN393221 LDJ393221 LNF393221 LXB393221 MGX393221 MQT393221 NAP393221 NKL393221 NUH393221 OED393221 ONZ393221 OXV393221 PHR393221 PRN393221 QBJ393221 QLF393221 QVB393221 REX393221 ROT393221 RYP393221 SIL393221 SSH393221 TCD393221 TLZ393221 TVV393221 UFR393221 UPN393221 UZJ393221 VJF393221 VTB393221 WCX393221 WMT393221 WWP393221 S458757 KD458757 TZ458757 ADV458757 ANR458757 AXN458757 BHJ458757 BRF458757 CBB458757 CKX458757 CUT458757 DEP458757 DOL458757 DYH458757 EID458757 ERZ458757 FBV458757 FLR458757 FVN458757 GFJ458757 GPF458757 GZB458757 HIX458757 HST458757 ICP458757 IML458757 IWH458757 JGD458757 JPZ458757 JZV458757 KJR458757 KTN458757 LDJ458757 LNF458757 LXB458757 MGX458757 MQT458757 NAP458757 NKL458757 NUH458757 OED458757 ONZ458757 OXV458757 PHR458757 PRN458757 QBJ458757 QLF458757 QVB458757 REX458757 ROT458757 RYP458757 SIL458757 SSH458757 TCD458757 TLZ458757 TVV458757 UFR458757 UPN458757 UZJ458757 VJF458757 VTB458757 WCX458757 WMT458757 WWP458757 S524293 KD524293 TZ524293 ADV524293 ANR524293 AXN524293 BHJ524293 BRF524293 CBB524293 CKX524293 CUT524293 DEP524293 DOL524293 DYH524293 EID524293 ERZ524293 FBV524293 FLR524293 FVN524293 GFJ524293 GPF524293 GZB524293 HIX524293 HST524293 ICP524293 IML524293 IWH524293 JGD524293 JPZ524293 JZV524293 KJR524293 KTN524293 LDJ524293 LNF524293 LXB524293 MGX524293 MQT524293 NAP524293 NKL524293 NUH524293 OED524293 ONZ524293 OXV524293 PHR524293 PRN524293 QBJ524293 QLF524293 QVB524293 REX524293 ROT524293 RYP524293 SIL524293 SSH524293 TCD524293 TLZ524293 TVV524293 UFR524293 UPN524293 UZJ524293 VJF524293 VTB524293 WCX524293 WMT524293 WWP524293 S589829 KD589829 TZ589829 ADV589829 ANR589829 AXN589829 BHJ589829 BRF589829 CBB589829 CKX589829 CUT589829 DEP589829 DOL589829 DYH589829 EID589829 ERZ589829 FBV589829 FLR589829 FVN589829 GFJ589829 GPF589829 GZB589829 HIX589829 HST589829 ICP589829 IML589829 IWH589829 JGD589829 JPZ589829 JZV589829 KJR589829 KTN589829 LDJ589829 LNF589829 LXB589829 MGX589829 MQT589829 NAP589829 NKL589829 NUH589829 OED589829 ONZ589829 OXV589829 PHR589829 PRN589829 QBJ589829 QLF589829 QVB589829 REX589829 ROT589829 RYP589829 SIL589829 SSH589829 TCD589829 TLZ589829 TVV589829 UFR589829 UPN589829 UZJ589829 VJF589829 VTB589829 WCX589829 WMT589829 WWP589829 S655365 KD655365 TZ655365 ADV655365 ANR655365 AXN655365 BHJ655365 BRF655365 CBB655365 CKX655365 CUT655365 DEP655365 DOL655365 DYH655365 EID655365 ERZ655365 FBV655365 FLR655365 FVN655365 GFJ655365 GPF655365 GZB655365 HIX655365 HST655365 ICP655365 IML655365 IWH655365 JGD655365 JPZ655365 JZV655365 KJR655365 KTN655365 LDJ655365 LNF655365 LXB655365 MGX655365 MQT655365 NAP655365 NKL655365 NUH655365 OED655365 ONZ655365 OXV655365 PHR655365 PRN655365 QBJ655365 QLF655365 QVB655365 REX655365 ROT655365 RYP655365 SIL655365 SSH655365 TCD655365 TLZ655365 TVV655365 UFR655365 UPN655365 UZJ655365 VJF655365 VTB655365 WCX655365 WMT655365 WWP655365 S720901 KD720901 TZ720901 ADV720901 ANR720901 AXN720901 BHJ720901 BRF720901 CBB720901 CKX720901 CUT720901 DEP720901 DOL720901 DYH720901 EID720901 ERZ720901 FBV720901 FLR720901 FVN720901 GFJ720901 GPF720901 GZB720901 HIX720901 HST720901 ICP720901 IML720901 IWH720901 JGD720901 JPZ720901 JZV720901 KJR720901 KTN720901 LDJ720901 LNF720901 LXB720901 MGX720901 MQT720901 NAP720901 NKL720901 NUH720901 OED720901 ONZ720901 OXV720901 PHR720901 PRN720901 QBJ720901 QLF720901 QVB720901 REX720901 ROT720901 RYP720901 SIL720901 SSH720901 TCD720901 TLZ720901 TVV720901 UFR720901 UPN720901 UZJ720901 VJF720901 VTB720901 WCX720901 WMT720901 WWP720901 S786437 KD786437 TZ786437 ADV786437 ANR786437 AXN786437 BHJ786437 BRF786437 CBB786437 CKX786437 CUT786437 DEP786437 DOL786437 DYH786437 EID786437 ERZ786437 FBV786437 FLR786437 FVN786437 GFJ786437 GPF786437 GZB786437 HIX786437 HST786437 ICP786437 IML786437 IWH786437 JGD786437 JPZ786437 JZV786437 KJR786437 KTN786437 LDJ786437 LNF786437 LXB786437 MGX786437 MQT786437 NAP786437 NKL786437 NUH786437 OED786437 ONZ786437 OXV786437 PHR786437 PRN786437 QBJ786437 QLF786437 QVB786437 REX786437 ROT786437 RYP786437 SIL786437 SSH786437 TCD786437 TLZ786437 TVV786437 UFR786437 UPN786437 UZJ786437 VJF786437 VTB786437 WCX786437 WMT786437 WWP786437 S851973 KD851973 TZ851973 ADV851973 ANR851973 AXN851973 BHJ851973 BRF851973 CBB851973 CKX851973 CUT851973 DEP851973 DOL851973 DYH851973 EID851973 ERZ851973 FBV851973 FLR851973 FVN851973 GFJ851973 GPF851973 GZB851973 HIX851973 HST851973 ICP851973 IML851973 IWH851973 JGD851973 JPZ851973 JZV851973 KJR851973 KTN851973 LDJ851973 LNF851973 LXB851973 MGX851973 MQT851973 NAP851973 NKL851973 NUH851973 OED851973 ONZ851973 OXV851973 PHR851973 PRN851973 QBJ851973 QLF851973 QVB851973 REX851973 ROT851973 RYP851973 SIL851973 SSH851973 TCD851973 TLZ851973 TVV851973 UFR851973 UPN851973 UZJ851973 VJF851973 VTB851973 WCX851973 WMT851973 WWP851973 S917509 KD917509 TZ917509 ADV917509 ANR917509 AXN917509 BHJ917509 BRF917509 CBB917509 CKX917509 CUT917509 DEP917509 DOL917509 DYH917509 EID917509 ERZ917509 FBV917509 FLR917509 FVN917509 GFJ917509 GPF917509 GZB917509 HIX917509 HST917509 ICP917509 IML917509 IWH917509 JGD917509 JPZ917509 JZV917509 KJR917509 KTN917509 LDJ917509 LNF917509 LXB917509 MGX917509 MQT917509 NAP917509 NKL917509 NUH917509 OED917509 ONZ917509 OXV917509 PHR917509 PRN917509 QBJ917509 QLF917509 QVB917509 REX917509 ROT917509 RYP917509 SIL917509 SSH917509 TCD917509 TLZ917509 TVV917509 UFR917509 UPN917509 UZJ917509 VJF917509 VTB917509 WCX917509 WMT917509 WWP917509 S983045 KD983045 TZ983045 ADV983045 ANR983045 AXN983045 BHJ983045 BRF983045 CBB983045 CKX983045 CUT983045 DEP983045 DOL983045 DYH983045 EID983045 ERZ983045 FBV983045 FLR983045 FVN983045 GFJ983045 GPF983045 GZB983045 HIX983045 HST983045 ICP983045 IML983045 IWH983045 JGD983045 JPZ983045 JZV983045 KJR983045 KTN983045 LDJ983045 LNF983045 LXB983045 MGX983045 MQT983045 NAP983045 NKL983045 NUH983045 OED983045 ONZ983045 OXV983045 PHR983045 PRN983045 QBJ983045 QLF983045 QVB983045 REX983045 ROT983045 RYP983045 SIL983045 SSH983045 TCD983045 TLZ983045 TVV983045 UFR983045 UPN983045 UZJ983045 VJF983045 VTB983045 WCX983045 WMT983045 WWP983045 P25 HG25 RC25 AAY25 AKU25 AUQ25 BEM25 BOI25 BYE25 CIA25 CRW25 DBS25 DLO25 DVK25 EFG25 EPC25 EYY25 FIU25 FSQ25 GCM25 GMI25 GWE25 HGA25 HPW25 HZS25 IJO25 ITK25 JDG25 JNC25 JWY25 KGU25 KQQ25 LAM25 LKI25 LUE25 MEA25 MNW25 MXS25 NHO25 NRK25 OBG25 OLC25 OUY25 PEU25 POQ25 PYM25 QII25 QSE25 RCA25 RLW25 RVS25 SFO25 SPK25 SZG25 TJC25 TSY25 UCU25 UMQ25 UWM25 VGI25 VQE25 WAA25 WJW25 WTS25 P65555 KA65555 TW65555 ADS65555 ANO65555 AXK65555 BHG65555 BRC65555 CAY65555 CKU65555 CUQ65555 DEM65555 DOI65555 DYE65555 EIA65555 ERW65555 FBS65555 FLO65555 FVK65555 GFG65555 GPC65555 GYY65555 HIU65555 HSQ65555 ICM65555 IMI65555 IWE65555 JGA65555 JPW65555 JZS65555 KJO65555 KTK65555 LDG65555 LNC65555 LWY65555 MGU65555 MQQ65555 NAM65555 NKI65555 NUE65555 OEA65555 ONW65555 OXS65555 PHO65555 PRK65555 QBG65555 QLC65555 QUY65555 REU65555 ROQ65555 RYM65555 SII65555 SSE65555 TCA65555 TLW65555 TVS65555 UFO65555 UPK65555 UZG65555 VJC65555 VSY65555 WCU65555 WMQ65555 WWM65555 P131091 KA131091 TW131091 ADS131091 ANO131091 AXK131091 BHG131091 BRC131091 CAY131091 CKU131091 CUQ131091 DEM131091 DOI131091 DYE131091 EIA131091 ERW131091 FBS131091 FLO131091 FVK131091 GFG131091 GPC131091 GYY131091 HIU131091 HSQ131091 ICM131091 IMI131091 IWE131091 JGA131091 JPW131091 JZS131091 KJO131091 KTK131091 LDG131091 LNC131091 LWY131091 MGU131091 MQQ131091 NAM131091 NKI131091 NUE131091 OEA131091 ONW131091 OXS131091 PHO131091 PRK131091 QBG131091 QLC131091 QUY131091 REU131091 ROQ131091 RYM131091 SII131091 SSE131091 TCA131091 TLW131091 TVS131091 UFO131091 UPK131091 UZG131091 VJC131091 VSY131091 WCU131091 WMQ131091 WWM131091 P196627 KA196627 TW196627 ADS196627 ANO196627 AXK196627 BHG196627 BRC196627 CAY196627 CKU196627 CUQ196627 DEM196627 DOI196627 DYE196627 EIA196627 ERW196627 FBS196627 FLO196627 FVK196627 GFG196627 GPC196627 GYY196627 HIU196627 HSQ196627 ICM196627 IMI196627 IWE196627 JGA196627 JPW196627 JZS196627 KJO196627 KTK196627 LDG196627 LNC196627 LWY196627 MGU196627 MQQ196627 NAM196627 NKI196627 NUE196627 OEA196627 ONW196627 OXS196627 PHO196627 PRK196627 QBG196627 QLC196627 QUY196627 REU196627 ROQ196627 RYM196627 SII196627 SSE196627 TCA196627 TLW196627 TVS196627 UFO196627 UPK196627 UZG196627 VJC196627 VSY196627 WCU196627 WMQ196627 WWM196627 P262163 KA262163 TW262163 ADS262163 ANO262163 AXK262163 BHG262163 BRC262163 CAY262163 CKU262163 CUQ262163 DEM262163 DOI262163 DYE262163 EIA262163 ERW262163 FBS262163 FLO262163 FVK262163 GFG262163 GPC262163 GYY262163 HIU262163 HSQ262163 ICM262163 IMI262163 IWE262163 JGA262163 JPW262163 JZS262163 KJO262163 KTK262163 LDG262163 LNC262163 LWY262163 MGU262163 MQQ262163 NAM262163 NKI262163 NUE262163 OEA262163 ONW262163 OXS262163 PHO262163 PRK262163 QBG262163 QLC262163 QUY262163 REU262163 ROQ262163 RYM262163 SII262163 SSE262163 TCA262163 TLW262163 TVS262163 UFO262163 UPK262163 UZG262163 VJC262163 VSY262163 WCU262163 WMQ262163 WWM262163 P327699 KA327699 TW327699 ADS327699 ANO327699 AXK327699 BHG327699 BRC327699 CAY327699 CKU327699 CUQ327699 DEM327699 DOI327699 DYE327699 EIA327699 ERW327699 FBS327699 FLO327699 FVK327699 GFG327699 GPC327699 GYY327699 HIU327699 HSQ327699 ICM327699 IMI327699 IWE327699 JGA327699 JPW327699 JZS327699 KJO327699 KTK327699 LDG327699 LNC327699 LWY327699 MGU327699 MQQ327699 NAM327699 NKI327699 NUE327699 OEA327699 ONW327699 OXS327699 PHO327699 PRK327699 QBG327699 QLC327699 QUY327699 REU327699 ROQ327699 RYM327699 SII327699 SSE327699 TCA327699 TLW327699 TVS327699 UFO327699 UPK327699 UZG327699 VJC327699 VSY327699 WCU327699 WMQ327699 WWM327699 P393235 KA393235 TW393235 ADS393235 ANO393235 AXK393235 BHG393235 BRC393235 CAY393235 CKU393235 CUQ393235 DEM393235 DOI393235 DYE393235 EIA393235 ERW393235 FBS393235 FLO393235 FVK393235 GFG393235 GPC393235 GYY393235 HIU393235 HSQ393235 ICM393235 IMI393235 IWE393235 JGA393235 JPW393235 JZS393235 KJO393235 KTK393235 LDG393235 LNC393235 LWY393235 MGU393235 MQQ393235 NAM393235 NKI393235 NUE393235 OEA393235 ONW393235 OXS393235 PHO393235 PRK393235 QBG393235 QLC393235 QUY393235 REU393235 ROQ393235 RYM393235 SII393235 SSE393235 TCA393235 TLW393235 TVS393235 UFO393235 UPK393235 UZG393235 VJC393235 VSY393235 WCU393235 WMQ393235 WWM393235 P458771 KA458771 TW458771 ADS458771 ANO458771 AXK458771 BHG458771 BRC458771 CAY458771 CKU458771 CUQ458771 DEM458771 DOI458771 DYE458771 EIA458771 ERW458771 FBS458771 FLO458771 FVK458771 GFG458771 GPC458771 GYY458771 HIU458771 HSQ458771 ICM458771 IMI458771 IWE458771 JGA458771 JPW458771 JZS458771 KJO458771 KTK458771 LDG458771 LNC458771 LWY458771 MGU458771 MQQ458771 NAM458771 NKI458771 NUE458771 OEA458771 ONW458771 OXS458771 PHO458771 PRK458771 QBG458771 QLC458771 QUY458771 REU458771 ROQ458771 RYM458771 SII458771 SSE458771 TCA458771 TLW458771 TVS458771 UFO458771 UPK458771 UZG458771 VJC458771 VSY458771 WCU458771 WMQ458771 WWM458771 P524307 KA524307 TW524307 ADS524307 ANO524307 AXK524307 BHG524307 BRC524307 CAY524307 CKU524307 CUQ524307 DEM524307 DOI524307 DYE524307 EIA524307 ERW524307 FBS524307 FLO524307 FVK524307 GFG524307 GPC524307 GYY524307 HIU524307 HSQ524307 ICM524307 IMI524307 IWE524307 JGA524307 JPW524307 JZS524307 KJO524307 KTK524307 LDG524307 LNC524307 LWY524307 MGU524307 MQQ524307 NAM524307 NKI524307 NUE524307 OEA524307 ONW524307 OXS524307 PHO524307 PRK524307 QBG524307 QLC524307 QUY524307 REU524307 ROQ524307 RYM524307 SII524307 SSE524307 TCA524307 TLW524307 TVS524307 UFO524307 UPK524307 UZG524307 VJC524307 VSY524307 WCU524307 WMQ524307 WWM524307 P589843 KA589843 TW589843 ADS589843 ANO589843 AXK589843 BHG589843 BRC589843 CAY589843 CKU589843 CUQ589843 DEM589843 DOI589843 DYE589843 EIA589843 ERW589843 FBS589843 FLO589843 FVK589843 GFG589843 GPC589843 GYY589843 HIU589843 HSQ589843 ICM589843 IMI589843 IWE589843 JGA589843 JPW589843 JZS589843 KJO589843 KTK589843 LDG589843 LNC589843 LWY589843 MGU589843 MQQ589843 NAM589843 NKI589843 NUE589843 OEA589843 ONW589843 OXS589843 PHO589843 PRK589843 QBG589843 QLC589843 QUY589843 REU589843 ROQ589843 RYM589843 SII589843 SSE589843 TCA589843 TLW589843 TVS589843 UFO589843 UPK589843 UZG589843 VJC589843 VSY589843 WCU589843 WMQ589843 WWM589843 P655379 KA655379 TW655379 ADS655379 ANO655379 AXK655379 BHG655379 BRC655379 CAY655379 CKU655379 CUQ655379 DEM655379 DOI655379 DYE655379 EIA655379 ERW655379 FBS655379 FLO655379 FVK655379 GFG655379 GPC655379 GYY655379 HIU655379 HSQ655379 ICM655379 IMI655379 IWE655379 JGA655379 JPW655379 JZS655379 KJO655379 KTK655379 LDG655379 LNC655379 LWY655379 MGU655379 MQQ655379 NAM655379 NKI655379 NUE655379 OEA655379 ONW655379 OXS655379 PHO655379 PRK655379 QBG655379 QLC655379 QUY655379 REU655379 ROQ655379 RYM655379 SII655379 SSE655379 TCA655379 TLW655379 TVS655379 UFO655379 UPK655379 UZG655379 VJC655379 VSY655379 WCU655379 WMQ655379 WWM655379 P720915 KA720915 TW720915 ADS720915 ANO720915 AXK720915 BHG720915 BRC720915 CAY720915 CKU720915 CUQ720915 DEM720915 DOI720915 DYE720915 EIA720915 ERW720915 FBS720915 FLO720915 FVK720915 GFG720915 GPC720915 GYY720915 HIU720915 HSQ720915 ICM720915 IMI720915 IWE720915 JGA720915 JPW720915 JZS720915 KJO720915 KTK720915 LDG720915 LNC720915 LWY720915 MGU720915 MQQ720915 NAM720915 NKI720915 NUE720915 OEA720915 ONW720915 OXS720915 PHO720915 PRK720915 QBG720915 QLC720915 QUY720915 REU720915 ROQ720915 RYM720915 SII720915 SSE720915 TCA720915 TLW720915 TVS720915 UFO720915 UPK720915 UZG720915 VJC720915 VSY720915 WCU720915 WMQ720915 WWM720915 P786451 KA786451 TW786451 ADS786451 ANO786451 AXK786451 BHG786451 BRC786451 CAY786451 CKU786451 CUQ786451 DEM786451 DOI786451 DYE786451 EIA786451 ERW786451 FBS786451 FLO786451 FVK786451 GFG786451 GPC786451 GYY786451 HIU786451 HSQ786451 ICM786451 IMI786451 IWE786451 JGA786451 JPW786451 JZS786451 KJO786451 KTK786451 LDG786451 LNC786451 LWY786451 MGU786451 MQQ786451 NAM786451 NKI786451 NUE786451 OEA786451 ONW786451 OXS786451 PHO786451 PRK786451 QBG786451 QLC786451 QUY786451 REU786451 ROQ786451 RYM786451 SII786451 SSE786451 TCA786451 TLW786451 TVS786451 UFO786451 UPK786451 UZG786451 VJC786451 VSY786451 WCU786451 WMQ786451 WWM786451 P851987 KA851987 TW851987 ADS851987 ANO851987 AXK851987 BHG851987 BRC851987 CAY851987 CKU851987 CUQ851987 DEM851987 DOI851987 DYE851987 EIA851987 ERW851987 FBS851987 FLO851987 FVK851987 GFG851987 GPC851987 GYY851987 HIU851987 HSQ851987 ICM851987 IMI851987 IWE851987 JGA851987 JPW851987 JZS851987 KJO851987 KTK851987 LDG851987 LNC851987 LWY851987 MGU851987 MQQ851987 NAM851987 NKI851987 NUE851987 OEA851987 ONW851987 OXS851987 PHO851987 PRK851987 QBG851987 QLC851987 QUY851987 REU851987 ROQ851987 RYM851987 SII851987 SSE851987 TCA851987 TLW851987 TVS851987 UFO851987 UPK851987 UZG851987 VJC851987 VSY851987 WCU851987 WMQ851987 WWM851987 P917523 KA917523 TW917523 ADS917523 ANO917523 AXK917523 BHG917523 BRC917523 CAY917523 CKU917523 CUQ917523 DEM917523 DOI917523 DYE917523 EIA917523 ERW917523 FBS917523 FLO917523 FVK917523 GFG917523 GPC917523 GYY917523 HIU917523 HSQ917523 ICM917523 IMI917523 IWE917523 JGA917523 JPW917523 JZS917523 KJO917523 KTK917523 LDG917523 LNC917523 LWY917523 MGU917523 MQQ917523 NAM917523 NKI917523 NUE917523 OEA917523 ONW917523 OXS917523 PHO917523 PRK917523 QBG917523 QLC917523 QUY917523 REU917523 ROQ917523 RYM917523 SII917523 SSE917523 TCA917523 TLW917523 TVS917523 UFO917523 UPK917523 UZG917523 VJC917523 VSY917523 WCU917523 WMQ917523 WWM917523 P983059 KA983059 TW983059 ADS983059 ANO983059 AXK983059 BHG983059 BRC983059 CAY983059 CKU983059 CUQ983059 DEM983059 DOI983059 DYE983059 EIA983059 ERW983059 FBS983059 FLO983059 FVK983059 GFG983059 GPC983059 GYY983059 HIU983059 HSQ983059 ICM983059 IMI983059 IWE983059 JGA983059 JPW983059 JZS983059 KJO983059 KTK983059 LDG983059 LNC983059 LWY983059 MGU983059 MQQ983059 NAM983059 NKI983059 NUE983059 OEA983059 ONW983059 OXS983059 PHO983059 PRK983059 QBG983059 QLC983059 QUY983059 REU983059 ROQ983059 RYM983059 SII983059 SSE983059 TCA983059 TLW983059 TVS983059 UFO983059 UPK983059 UZG983059 VJC983059 VSY983059 WCU983059 WMQ983059 WWM983059 AH65555 HY25 RU25 ABQ25 ALM25 AVI25 BFE25 BPA25 BYW25 CIS25 CSO25 DCK25 DMG25 DWC25 EFY25 EPU25 EZQ25 FJM25 FTI25 GDE25 GNA25 GWW25 HGS25 HQO25 IAK25 IKG25 IUC25 JDY25 JNU25 JXQ25 KHM25 KRI25 LBE25 LLA25 LUW25 MES25 MOO25 MYK25 NIG25 NSC25 OBY25 OLU25 OVQ25 PFM25 PPI25 PZE25 QJA25 QSW25 RCS25 RMO25 RWK25 SGG25 SQC25 SZY25 TJU25 TTQ25 UDM25 UNI25 UXE25 VHA25 VQW25 WAS25 WKO25 WUK25 AH131091 KS65555 UO65555 AEK65555 AOG65555 AYC65555 BHY65555 BRU65555 CBQ65555 CLM65555 CVI65555 DFE65555 DPA65555 DYW65555 EIS65555 ESO65555 FCK65555 FMG65555 FWC65555 GFY65555 GPU65555 GZQ65555 HJM65555 HTI65555 IDE65555 INA65555 IWW65555 JGS65555 JQO65555 KAK65555 KKG65555 KUC65555 LDY65555 LNU65555 LXQ65555 MHM65555 MRI65555 NBE65555 NLA65555 NUW65555 OES65555 OOO65555 OYK65555 PIG65555 PSC65555 QBY65555 QLU65555 QVQ65555 RFM65555 RPI65555 RZE65555 SJA65555 SSW65555 TCS65555 TMO65555 TWK65555 UGG65555 UQC65555 UZY65555 VJU65555 VTQ65555 WDM65555 WNI65555 WXE65555 AH196627 KS131091 UO131091 AEK131091 AOG131091 AYC131091 BHY131091 BRU131091 CBQ131091 CLM131091 CVI131091 DFE131091 DPA131091 DYW131091 EIS131091 ESO131091 FCK131091 FMG131091 FWC131091 GFY131091 GPU131091 GZQ131091 HJM131091 HTI131091 IDE131091 INA131091 IWW131091 JGS131091 JQO131091 KAK131091 KKG131091 KUC131091 LDY131091 LNU131091 LXQ131091 MHM131091 MRI131091 NBE131091 NLA131091 NUW131091 OES131091 OOO131091 OYK131091 PIG131091 PSC131091 QBY131091 QLU131091 QVQ131091 RFM131091 RPI131091 RZE131091 SJA131091 SSW131091 TCS131091 TMO131091 TWK131091 UGG131091 UQC131091 UZY131091 VJU131091 VTQ131091 WDM131091 WNI131091 WXE131091 AH262163 KS196627 UO196627 AEK196627 AOG196627 AYC196627 BHY196627 BRU196627 CBQ196627 CLM196627 CVI196627 DFE196627 DPA196627 DYW196627 EIS196627 ESO196627 FCK196627 FMG196627 FWC196627 GFY196627 GPU196627 GZQ196627 HJM196627 HTI196627 IDE196627 INA196627 IWW196627 JGS196627 JQO196627 KAK196627 KKG196627 KUC196627 LDY196627 LNU196627 LXQ196627 MHM196627 MRI196627 NBE196627 NLA196627 NUW196627 OES196627 OOO196627 OYK196627 PIG196627 PSC196627 QBY196627 QLU196627 QVQ196627 RFM196627 RPI196627 RZE196627 SJA196627 SSW196627 TCS196627 TMO196627 TWK196627 UGG196627 UQC196627 UZY196627 VJU196627 VTQ196627 WDM196627 WNI196627 WXE196627 AH327699 KS262163 UO262163 AEK262163 AOG262163 AYC262163 BHY262163 BRU262163 CBQ262163 CLM262163 CVI262163 DFE262163 DPA262163 DYW262163 EIS262163 ESO262163 FCK262163 FMG262163 FWC262163 GFY262163 GPU262163 GZQ262163 HJM262163 HTI262163 IDE262163 INA262163 IWW262163 JGS262163 JQO262163 KAK262163 KKG262163 KUC262163 LDY262163 LNU262163 LXQ262163 MHM262163 MRI262163 NBE262163 NLA262163 NUW262163 OES262163 OOO262163 OYK262163 PIG262163 PSC262163 QBY262163 QLU262163 QVQ262163 RFM262163 RPI262163 RZE262163 SJA262163 SSW262163 TCS262163 TMO262163 TWK262163 UGG262163 UQC262163 UZY262163 VJU262163 VTQ262163 WDM262163 WNI262163 WXE262163 AH393235 KS327699 UO327699 AEK327699 AOG327699 AYC327699 BHY327699 BRU327699 CBQ327699 CLM327699 CVI327699 DFE327699 DPA327699 DYW327699 EIS327699 ESO327699 FCK327699 FMG327699 FWC327699 GFY327699 GPU327699 GZQ327699 HJM327699 HTI327699 IDE327699 INA327699 IWW327699 JGS327699 JQO327699 KAK327699 KKG327699 KUC327699 LDY327699 LNU327699 LXQ327699 MHM327699 MRI327699 NBE327699 NLA327699 NUW327699 OES327699 OOO327699 OYK327699 PIG327699 PSC327699 QBY327699 QLU327699 QVQ327699 RFM327699 RPI327699 RZE327699 SJA327699 SSW327699 TCS327699 TMO327699 TWK327699 UGG327699 UQC327699 UZY327699 VJU327699 VTQ327699 WDM327699 WNI327699 WXE327699 AH458771 KS393235 UO393235 AEK393235 AOG393235 AYC393235 BHY393235 BRU393235 CBQ393235 CLM393235 CVI393235 DFE393235 DPA393235 DYW393235 EIS393235 ESO393235 FCK393235 FMG393235 FWC393235 GFY393235 GPU393235 GZQ393235 HJM393235 HTI393235 IDE393235 INA393235 IWW393235 JGS393235 JQO393235 KAK393235 KKG393235 KUC393235 LDY393235 LNU393235 LXQ393235 MHM393235 MRI393235 NBE393235 NLA393235 NUW393235 OES393235 OOO393235 OYK393235 PIG393235 PSC393235 QBY393235 QLU393235 QVQ393235 RFM393235 RPI393235 RZE393235 SJA393235 SSW393235 TCS393235 TMO393235 TWK393235 UGG393235 UQC393235 UZY393235 VJU393235 VTQ393235 WDM393235 WNI393235 WXE393235 AH524307 KS458771 UO458771 AEK458771 AOG458771 AYC458771 BHY458771 BRU458771 CBQ458771 CLM458771 CVI458771 DFE458771 DPA458771 DYW458771 EIS458771 ESO458771 FCK458771 FMG458771 FWC458771 GFY458771 GPU458771 GZQ458771 HJM458771 HTI458771 IDE458771 INA458771 IWW458771 JGS458771 JQO458771 KAK458771 KKG458771 KUC458771 LDY458771 LNU458771 LXQ458771 MHM458771 MRI458771 NBE458771 NLA458771 NUW458771 OES458771 OOO458771 OYK458771 PIG458771 PSC458771 QBY458771 QLU458771 QVQ458771 RFM458771 RPI458771 RZE458771 SJA458771 SSW458771 TCS458771 TMO458771 TWK458771 UGG458771 UQC458771 UZY458771 VJU458771 VTQ458771 WDM458771 WNI458771 WXE458771 AH589843 KS524307 UO524307 AEK524307 AOG524307 AYC524307 BHY524307 BRU524307 CBQ524307 CLM524307 CVI524307 DFE524307 DPA524307 DYW524307 EIS524307 ESO524307 FCK524307 FMG524307 FWC524307 GFY524307 GPU524307 GZQ524307 HJM524307 HTI524307 IDE524307 INA524307 IWW524307 JGS524307 JQO524307 KAK524307 KKG524307 KUC524307 LDY524307 LNU524307 LXQ524307 MHM524307 MRI524307 NBE524307 NLA524307 NUW524307 OES524307 OOO524307 OYK524307 PIG524307 PSC524307 QBY524307 QLU524307 QVQ524307 RFM524307 RPI524307 RZE524307 SJA524307 SSW524307 TCS524307 TMO524307 TWK524307 UGG524307 UQC524307 UZY524307 VJU524307 VTQ524307 WDM524307 WNI524307 WXE524307 AH655379 KS589843 UO589843 AEK589843 AOG589843 AYC589843 BHY589843 BRU589843 CBQ589843 CLM589843 CVI589843 DFE589843 DPA589843 DYW589843 EIS589843 ESO589843 FCK589843 FMG589843 FWC589843 GFY589843 GPU589843 GZQ589843 HJM589843 HTI589843 IDE589843 INA589843 IWW589843 JGS589843 JQO589843 KAK589843 KKG589843 KUC589843 LDY589843 LNU589843 LXQ589843 MHM589843 MRI589843 NBE589843 NLA589843 NUW589843 OES589843 OOO589843 OYK589843 PIG589843 PSC589843 QBY589843 QLU589843 QVQ589843 RFM589843 RPI589843 RZE589843 SJA589843 SSW589843 TCS589843 TMO589843 TWK589843 UGG589843 UQC589843 UZY589843 VJU589843 VTQ589843 WDM589843 WNI589843 WXE589843 AH720915 KS655379 UO655379 AEK655379 AOG655379 AYC655379 BHY655379 BRU655379 CBQ655379 CLM655379 CVI655379 DFE655379 DPA655379 DYW655379 EIS655379 ESO655379 FCK655379 FMG655379 FWC655379 GFY655379 GPU655379 GZQ655379 HJM655379 HTI655379 IDE655379 INA655379 IWW655379 JGS655379 JQO655379 KAK655379 KKG655379 KUC655379 LDY655379 LNU655379 LXQ655379 MHM655379 MRI655379 NBE655379 NLA655379 NUW655379 OES655379 OOO655379 OYK655379 PIG655379 PSC655379 QBY655379 QLU655379 QVQ655379 RFM655379 RPI655379 RZE655379 SJA655379 SSW655379 TCS655379 TMO655379 TWK655379 UGG655379 UQC655379 UZY655379 VJU655379 VTQ655379 WDM655379 WNI655379 WXE655379 AH786451 KS720915 UO720915 AEK720915 AOG720915 AYC720915 BHY720915 BRU720915 CBQ720915 CLM720915 CVI720915 DFE720915 DPA720915 DYW720915 EIS720915 ESO720915 FCK720915 FMG720915 FWC720915 GFY720915 GPU720915 GZQ720915 HJM720915 HTI720915 IDE720915 INA720915 IWW720915 JGS720915 JQO720915 KAK720915 KKG720915 KUC720915 LDY720915 LNU720915 LXQ720915 MHM720915 MRI720915 NBE720915 NLA720915 NUW720915 OES720915 OOO720915 OYK720915 PIG720915 PSC720915 QBY720915 QLU720915 QVQ720915 RFM720915 RPI720915 RZE720915 SJA720915 SSW720915 TCS720915 TMO720915 TWK720915 UGG720915 UQC720915 UZY720915 VJU720915 VTQ720915 WDM720915 WNI720915 WXE720915 AH851987 KS786451 UO786451 AEK786451 AOG786451 AYC786451 BHY786451 BRU786451 CBQ786451 CLM786451 CVI786451 DFE786451 DPA786451 DYW786451 EIS786451 ESO786451 FCK786451 FMG786451 FWC786451 GFY786451 GPU786451 GZQ786451 HJM786451 HTI786451 IDE786451 INA786451 IWW786451 JGS786451 JQO786451 KAK786451 KKG786451 KUC786451 LDY786451 LNU786451 LXQ786451 MHM786451 MRI786451 NBE786451 NLA786451 NUW786451 OES786451 OOO786451 OYK786451 PIG786451 PSC786451 QBY786451 QLU786451 QVQ786451 RFM786451 RPI786451 RZE786451 SJA786451 SSW786451 TCS786451 TMO786451 TWK786451 UGG786451 UQC786451 UZY786451 VJU786451 VTQ786451 WDM786451 WNI786451 WXE786451 AH917523 KS851987 UO851987 AEK851987 AOG851987 AYC851987 BHY851987 BRU851987 CBQ851987 CLM851987 CVI851987 DFE851987 DPA851987 DYW851987 EIS851987 ESO851987 FCK851987 FMG851987 FWC851987 GFY851987 GPU851987 GZQ851987 HJM851987 HTI851987 IDE851987 INA851987 IWW851987 JGS851987 JQO851987 KAK851987 KKG851987 KUC851987 LDY851987 LNU851987 LXQ851987 MHM851987 MRI851987 NBE851987 NLA851987 NUW851987 OES851987 OOO851987 OYK851987 PIG851987 PSC851987 QBY851987 QLU851987 QVQ851987 RFM851987 RPI851987 RZE851987 SJA851987 SSW851987 TCS851987 TMO851987 TWK851987 UGG851987 UQC851987 UZY851987 VJU851987 VTQ851987 WDM851987 WNI851987 WXE851987 AH983059 KS917523 UO917523 AEK917523 AOG917523 AYC917523 BHY917523 BRU917523 CBQ917523 CLM917523 CVI917523 DFE917523 DPA917523 DYW917523 EIS917523 ESO917523 FCK917523 FMG917523 FWC917523 GFY917523 GPU917523 GZQ917523 HJM917523 HTI917523 IDE917523 INA917523 IWW917523 JGS917523 JQO917523 KAK917523 KKG917523 KUC917523 LDY917523 LNU917523 LXQ917523 MHM917523 MRI917523 NBE917523 NLA917523 NUW917523 OES917523 OOO917523 OYK917523 PIG917523 PSC917523 QBY917523 QLU917523 QVQ917523 RFM917523 RPI917523 RZE917523 SJA917523 SSW917523 TCS917523 TMO917523 TWK917523 UGG917523 UQC917523 UZY917523 VJU917523 VTQ917523 WDM917523 WNI917523 WXE917523 AH28 KS983059 UO983059 AEK983059 AOG983059 AYC983059 BHY983059 BRU983059 CBQ983059 CLM983059 CVI983059 DFE983059 DPA983059 DYW983059 EIS983059 ESO983059 FCK983059 FMG983059 FWC983059 GFY983059 GPU983059 GZQ983059 HJM983059 HTI983059 IDE983059 INA983059 IWW983059 JGS983059 JQO983059 KAK983059 KKG983059 KUC983059 LDY983059 LNU983059 LXQ983059 MHM983059 MRI983059 NBE983059 NLA983059 NUW983059 OES983059 OOO983059 OYK983059 PIG983059 PSC983059 QBY983059 QLU983059 QVQ983059 RFM983059 RPI983059 RZE983059 SJA983059 SSW983059 TCS983059 TMO983059 TWK983059 UGG983059 UQC983059 UZY983059 VJU983059 VTQ983059 WDM983059 WNI983059 WXE983059 P28 HG28 RC28 AAY28 AKU28 AUQ28 BEM28 BOI28 BYE28 CIA28 CRW28 DBS28 DLO28 DVK28 EFG28 EPC28 EYY28 FIU28 FSQ28 GCM28 GMI28 GWE28 HGA28 HPW28 HZS28 IJO28 ITK28 JDG28 JNC28 JWY28 KGU28 KQQ28 LAM28 LKI28 LUE28 MEA28 MNW28 MXS28 NHO28 NRK28 OBG28 OLC28 OUY28 PEU28 POQ28 PYM28 QII28 QSE28 RCA28 RLW28 RVS28 SFO28 SPK28 SZG28 TJC28 TSY28 UCU28 UMQ28 UWM28 VGI28 VQE28 WAA28 WJW28 WTS28 P65558 KA65558 TW65558 ADS65558 ANO65558 AXK65558 BHG65558 BRC65558 CAY65558 CKU65558 CUQ65558 DEM65558 DOI65558 DYE65558 EIA65558 ERW65558 FBS65558 FLO65558 FVK65558 GFG65558 GPC65558 GYY65558 HIU65558 HSQ65558 ICM65558 IMI65558 IWE65558 JGA65558 JPW65558 JZS65558 KJO65558 KTK65558 LDG65558 LNC65558 LWY65558 MGU65558 MQQ65558 NAM65558 NKI65558 NUE65558 OEA65558 ONW65558 OXS65558 PHO65558 PRK65558 QBG65558 QLC65558 QUY65558 REU65558 ROQ65558 RYM65558 SII65558 SSE65558 TCA65558 TLW65558 TVS65558 UFO65558 UPK65558 UZG65558 VJC65558 VSY65558 WCU65558 WMQ65558 WWM65558 P131094 KA131094 TW131094 ADS131094 ANO131094 AXK131094 BHG131094 BRC131094 CAY131094 CKU131094 CUQ131094 DEM131094 DOI131094 DYE131094 EIA131094 ERW131094 FBS131094 FLO131094 FVK131094 GFG131094 GPC131094 GYY131094 HIU131094 HSQ131094 ICM131094 IMI131094 IWE131094 JGA131094 JPW131094 JZS131094 KJO131094 KTK131094 LDG131094 LNC131094 LWY131094 MGU131094 MQQ131094 NAM131094 NKI131094 NUE131094 OEA131094 ONW131094 OXS131094 PHO131094 PRK131094 QBG131094 QLC131094 QUY131094 REU131094 ROQ131094 RYM131094 SII131094 SSE131094 TCA131094 TLW131094 TVS131094 UFO131094 UPK131094 UZG131094 VJC131094 VSY131094 WCU131094 WMQ131094 WWM131094 P196630 KA196630 TW196630 ADS196630 ANO196630 AXK196630 BHG196630 BRC196630 CAY196630 CKU196630 CUQ196630 DEM196630 DOI196630 DYE196630 EIA196630 ERW196630 FBS196630 FLO196630 FVK196630 GFG196630 GPC196630 GYY196630 HIU196630 HSQ196630 ICM196630 IMI196630 IWE196630 JGA196630 JPW196630 JZS196630 KJO196630 KTK196630 LDG196630 LNC196630 LWY196630 MGU196630 MQQ196630 NAM196630 NKI196630 NUE196630 OEA196630 ONW196630 OXS196630 PHO196630 PRK196630 QBG196630 QLC196630 QUY196630 REU196630 ROQ196630 RYM196630 SII196630 SSE196630 TCA196630 TLW196630 TVS196630 UFO196630 UPK196630 UZG196630 VJC196630 VSY196630 WCU196630 WMQ196630 WWM196630 P262166 KA262166 TW262166 ADS262166 ANO262166 AXK262166 BHG262166 BRC262166 CAY262166 CKU262166 CUQ262166 DEM262166 DOI262166 DYE262166 EIA262166 ERW262166 FBS262166 FLO262166 FVK262166 GFG262166 GPC262166 GYY262166 HIU262166 HSQ262166 ICM262166 IMI262166 IWE262166 JGA262166 JPW262166 JZS262166 KJO262166 KTK262166 LDG262166 LNC262166 LWY262166 MGU262166 MQQ262166 NAM262166 NKI262166 NUE262166 OEA262166 ONW262166 OXS262166 PHO262166 PRK262166 QBG262166 QLC262166 QUY262166 REU262166 ROQ262166 RYM262166 SII262166 SSE262166 TCA262166 TLW262166 TVS262166 UFO262166 UPK262166 UZG262166 VJC262166 VSY262166 WCU262166 WMQ262166 WWM262166 P327702 KA327702 TW327702 ADS327702 ANO327702 AXK327702 BHG327702 BRC327702 CAY327702 CKU327702 CUQ327702 DEM327702 DOI327702 DYE327702 EIA327702 ERW327702 FBS327702 FLO327702 FVK327702 GFG327702 GPC327702 GYY327702 HIU327702 HSQ327702 ICM327702 IMI327702 IWE327702 JGA327702 JPW327702 JZS327702 KJO327702 KTK327702 LDG327702 LNC327702 LWY327702 MGU327702 MQQ327702 NAM327702 NKI327702 NUE327702 OEA327702 ONW327702 OXS327702 PHO327702 PRK327702 QBG327702 QLC327702 QUY327702 REU327702 ROQ327702 RYM327702 SII327702 SSE327702 TCA327702 TLW327702 TVS327702 UFO327702 UPK327702 UZG327702 VJC327702 VSY327702 WCU327702 WMQ327702 WWM327702 P393238 KA393238 TW393238 ADS393238 ANO393238 AXK393238 BHG393238 BRC393238 CAY393238 CKU393238 CUQ393238 DEM393238 DOI393238 DYE393238 EIA393238 ERW393238 FBS393238 FLO393238 FVK393238 GFG393238 GPC393238 GYY393238 HIU393238 HSQ393238 ICM393238 IMI393238 IWE393238 JGA393238 JPW393238 JZS393238 KJO393238 KTK393238 LDG393238 LNC393238 LWY393238 MGU393238 MQQ393238 NAM393238 NKI393238 NUE393238 OEA393238 ONW393238 OXS393238 PHO393238 PRK393238 QBG393238 QLC393238 QUY393238 REU393238 ROQ393238 RYM393238 SII393238 SSE393238 TCA393238 TLW393238 TVS393238 UFO393238 UPK393238 UZG393238 VJC393238 VSY393238 WCU393238 WMQ393238 WWM393238 P458774 KA458774 TW458774 ADS458774 ANO458774 AXK458774 BHG458774 BRC458774 CAY458774 CKU458774 CUQ458774 DEM458774 DOI458774 DYE458774 EIA458774 ERW458774 FBS458774 FLO458774 FVK458774 GFG458774 GPC458774 GYY458774 HIU458774 HSQ458774 ICM458774 IMI458774 IWE458774 JGA458774 JPW458774 JZS458774 KJO458774 KTK458774 LDG458774 LNC458774 LWY458774 MGU458774 MQQ458774 NAM458774 NKI458774 NUE458774 OEA458774 ONW458774 OXS458774 PHO458774 PRK458774 QBG458774 QLC458774 QUY458774 REU458774 ROQ458774 RYM458774 SII458774 SSE458774 TCA458774 TLW458774 TVS458774 UFO458774 UPK458774 UZG458774 VJC458774 VSY458774 WCU458774 WMQ458774 WWM458774 P524310 KA524310 TW524310 ADS524310 ANO524310 AXK524310 BHG524310 BRC524310 CAY524310 CKU524310 CUQ524310 DEM524310 DOI524310 DYE524310 EIA524310 ERW524310 FBS524310 FLO524310 FVK524310 GFG524310 GPC524310 GYY524310 HIU524310 HSQ524310 ICM524310 IMI524310 IWE524310 JGA524310 JPW524310 JZS524310 KJO524310 KTK524310 LDG524310 LNC524310 LWY524310 MGU524310 MQQ524310 NAM524310 NKI524310 NUE524310 OEA524310 ONW524310 OXS524310 PHO524310 PRK524310 QBG524310 QLC524310 QUY524310 REU524310 ROQ524310 RYM524310 SII524310 SSE524310 TCA524310 TLW524310 TVS524310 UFO524310 UPK524310 UZG524310 VJC524310 VSY524310 WCU524310 WMQ524310 WWM524310 P589846 KA589846 TW589846 ADS589846 ANO589846 AXK589846 BHG589846 BRC589846 CAY589846 CKU589846 CUQ589846 DEM589846 DOI589846 DYE589846 EIA589846 ERW589846 FBS589846 FLO589846 FVK589846 GFG589846 GPC589846 GYY589846 HIU589846 HSQ589846 ICM589846 IMI589846 IWE589846 JGA589846 JPW589846 JZS589846 KJO589846 KTK589846 LDG589846 LNC589846 LWY589846 MGU589846 MQQ589846 NAM589846 NKI589846 NUE589846 OEA589846 ONW589846 OXS589846 PHO589846 PRK589846 QBG589846 QLC589846 QUY589846 REU589846 ROQ589846 RYM589846 SII589846 SSE589846 TCA589846 TLW589846 TVS589846 UFO589846 UPK589846 UZG589846 VJC589846 VSY589846 WCU589846 WMQ589846 WWM589846 P655382 KA655382 TW655382 ADS655382 ANO655382 AXK655382 BHG655382 BRC655382 CAY655382 CKU655382 CUQ655382 DEM655382 DOI655382 DYE655382 EIA655382 ERW655382 FBS655382 FLO655382 FVK655382 GFG655382 GPC655382 GYY655382 HIU655382 HSQ655382 ICM655382 IMI655382 IWE655382 JGA655382 JPW655382 JZS655382 KJO655382 KTK655382 LDG655382 LNC655382 LWY655382 MGU655382 MQQ655382 NAM655382 NKI655382 NUE655382 OEA655382 ONW655382 OXS655382 PHO655382 PRK655382 QBG655382 QLC655382 QUY655382 REU655382 ROQ655382 RYM655382 SII655382 SSE655382 TCA655382 TLW655382 TVS655382 UFO655382 UPK655382 UZG655382 VJC655382 VSY655382 WCU655382 WMQ655382 WWM655382 P720918 KA720918 TW720918 ADS720918 ANO720918 AXK720918 BHG720918 BRC720918 CAY720918 CKU720918 CUQ720918 DEM720918 DOI720918 DYE720918 EIA720918 ERW720918 FBS720918 FLO720918 FVK720918 GFG720918 GPC720918 GYY720918 HIU720918 HSQ720918 ICM720918 IMI720918 IWE720918 JGA720918 JPW720918 JZS720918 KJO720918 KTK720918 LDG720918 LNC720918 LWY720918 MGU720918 MQQ720918 NAM720918 NKI720918 NUE720918 OEA720918 ONW720918 OXS720918 PHO720918 PRK720918 QBG720918 QLC720918 QUY720918 REU720918 ROQ720918 RYM720918 SII720918 SSE720918 TCA720918 TLW720918 TVS720918 UFO720918 UPK720918 UZG720918 VJC720918 VSY720918 WCU720918 WMQ720918 WWM720918 P786454 KA786454 TW786454 ADS786454 ANO786454 AXK786454 BHG786454 BRC786454 CAY786454 CKU786454 CUQ786454 DEM786454 DOI786454 DYE786454 EIA786454 ERW786454 FBS786454 FLO786454 FVK786454 GFG786454 GPC786454 GYY786454 HIU786454 HSQ786454 ICM786454 IMI786454 IWE786454 JGA786454 JPW786454 JZS786454 KJO786454 KTK786454 LDG786454 LNC786454 LWY786454 MGU786454 MQQ786454 NAM786454 NKI786454 NUE786454 OEA786454 ONW786454 OXS786454 PHO786454 PRK786454 QBG786454 QLC786454 QUY786454 REU786454 ROQ786454 RYM786454 SII786454 SSE786454 TCA786454 TLW786454 TVS786454 UFO786454 UPK786454 UZG786454 VJC786454 VSY786454 WCU786454 WMQ786454 WWM786454 P851990 KA851990 TW851990 ADS851990 ANO851990 AXK851990 BHG851990 BRC851990 CAY851990 CKU851990 CUQ851990 DEM851990 DOI851990 DYE851990 EIA851990 ERW851990 FBS851990 FLO851990 FVK851990 GFG851990 GPC851990 GYY851990 HIU851990 HSQ851990 ICM851990 IMI851990 IWE851990 JGA851990 JPW851990 JZS851990 KJO851990 KTK851990 LDG851990 LNC851990 LWY851990 MGU851990 MQQ851990 NAM851990 NKI851990 NUE851990 OEA851990 ONW851990 OXS851990 PHO851990 PRK851990 QBG851990 QLC851990 QUY851990 REU851990 ROQ851990 RYM851990 SII851990 SSE851990 TCA851990 TLW851990 TVS851990 UFO851990 UPK851990 UZG851990 VJC851990 VSY851990 WCU851990 WMQ851990 WWM851990 P917526 KA917526 TW917526 ADS917526 ANO917526 AXK917526 BHG917526 BRC917526 CAY917526 CKU917526 CUQ917526 DEM917526 DOI917526 DYE917526 EIA917526 ERW917526 FBS917526 FLO917526 FVK917526 GFG917526 GPC917526 GYY917526 HIU917526 HSQ917526 ICM917526 IMI917526 IWE917526 JGA917526 JPW917526 JZS917526 KJO917526 KTK917526 LDG917526 LNC917526 LWY917526 MGU917526 MQQ917526 NAM917526 NKI917526 NUE917526 OEA917526 ONW917526 OXS917526 PHO917526 PRK917526 QBG917526 QLC917526 QUY917526 REU917526 ROQ917526 RYM917526 SII917526 SSE917526 TCA917526 TLW917526 TVS917526 UFO917526 UPK917526 UZG917526 VJC917526 VSY917526 WCU917526 WMQ917526 WWM917526 P983062 KA983062 TW983062 ADS983062 ANO983062 AXK983062 BHG983062 BRC983062 CAY983062 CKU983062 CUQ983062 DEM983062 DOI983062 DYE983062 EIA983062 ERW983062 FBS983062 FLO983062 FVK983062 GFG983062 GPC983062 GYY983062 HIU983062 HSQ983062 ICM983062 IMI983062 IWE983062 JGA983062 JPW983062 JZS983062 KJO983062 KTK983062 LDG983062 LNC983062 LWY983062 MGU983062 MQQ983062 NAM983062 NKI983062 NUE983062 OEA983062 ONW983062 OXS983062 PHO983062 PRK983062 QBG983062 QLC983062 QUY983062 REU983062 ROQ983062 RYM983062 SII983062 SSE983062 TCA983062 TLW983062 TVS983062 UFO983062 UPK983062 UZG983062 VJC983062 VSY983062 WCU983062 WMQ983062 WWM983062 AH65558 HY28 RU28 ABQ28 ALM28 AVI28 BFE28 BPA28 BYW28 CIS28 CSO28 DCK28 DMG28 DWC28 EFY28 EPU28 EZQ28 FJM28 FTI28 GDE28 GNA28 GWW28 HGS28 HQO28 IAK28 IKG28 IUC28 JDY28 JNU28 JXQ28 KHM28 KRI28 LBE28 LLA28 LUW28 MES28 MOO28 MYK28 NIG28 NSC28 OBY28 OLU28 OVQ28 PFM28 PPI28 PZE28 QJA28 QSW28 RCS28 RMO28 RWK28 SGG28 SQC28 SZY28 TJU28 TTQ28 UDM28 UNI28 UXE28 VHA28 VQW28 WAS28 WKO28 WUK28 AH131094 KS65558 UO65558 AEK65558 AOG65558 AYC65558 BHY65558 BRU65558 CBQ65558 CLM65558 CVI65558 DFE65558 DPA65558 DYW65558 EIS65558 ESO65558 FCK65558 FMG65558 FWC65558 GFY65558 GPU65558 GZQ65558 HJM65558 HTI65558 IDE65558 INA65558 IWW65558 JGS65558 JQO65558 KAK65558 KKG65558 KUC65558 LDY65558 LNU65558 LXQ65558 MHM65558 MRI65558 NBE65558 NLA65558 NUW65558 OES65558 OOO65558 OYK65558 PIG65558 PSC65558 QBY65558 QLU65558 QVQ65558 RFM65558 RPI65558 RZE65558 SJA65558 SSW65558 TCS65558 TMO65558 TWK65558 UGG65558 UQC65558 UZY65558 VJU65558 VTQ65558 WDM65558 WNI65558 WXE65558 AH196630 KS131094 UO131094 AEK131094 AOG131094 AYC131094 BHY131094 BRU131094 CBQ131094 CLM131094 CVI131094 DFE131094 DPA131094 DYW131094 EIS131094 ESO131094 FCK131094 FMG131094 FWC131094 GFY131094 GPU131094 GZQ131094 HJM131094 HTI131094 IDE131094 INA131094 IWW131094 JGS131094 JQO131094 KAK131094 KKG131094 KUC131094 LDY131094 LNU131094 LXQ131094 MHM131094 MRI131094 NBE131094 NLA131094 NUW131094 OES131094 OOO131094 OYK131094 PIG131094 PSC131094 QBY131094 QLU131094 QVQ131094 RFM131094 RPI131094 RZE131094 SJA131094 SSW131094 TCS131094 TMO131094 TWK131094 UGG131094 UQC131094 UZY131094 VJU131094 VTQ131094 WDM131094 WNI131094 WXE131094 AH262166 KS196630 UO196630 AEK196630 AOG196630 AYC196630 BHY196630 BRU196630 CBQ196630 CLM196630 CVI196630 DFE196630 DPA196630 DYW196630 EIS196630 ESO196630 FCK196630 FMG196630 FWC196630 GFY196630 GPU196630 GZQ196630 HJM196630 HTI196630 IDE196630 INA196630 IWW196630 JGS196630 JQO196630 KAK196630 KKG196630 KUC196630 LDY196630 LNU196630 LXQ196630 MHM196630 MRI196630 NBE196630 NLA196630 NUW196630 OES196630 OOO196630 OYK196630 PIG196630 PSC196630 QBY196630 QLU196630 QVQ196630 RFM196630 RPI196630 RZE196630 SJA196630 SSW196630 TCS196630 TMO196630 TWK196630 UGG196630 UQC196630 UZY196630 VJU196630 VTQ196630 WDM196630 WNI196630 WXE196630 AH327702 KS262166 UO262166 AEK262166 AOG262166 AYC262166 BHY262166 BRU262166 CBQ262166 CLM262166 CVI262166 DFE262166 DPA262166 DYW262166 EIS262166 ESO262166 FCK262166 FMG262166 FWC262166 GFY262166 GPU262166 GZQ262166 HJM262166 HTI262166 IDE262166 INA262166 IWW262166 JGS262166 JQO262166 KAK262166 KKG262166 KUC262166 LDY262166 LNU262166 LXQ262166 MHM262166 MRI262166 NBE262166 NLA262166 NUW262166 OES262166 OOO262166 OYK262166 PIG262166 PSC262166 QBY262166 QLU262166 QVQ262166 RFM262166 RPI262166 RZE262166 SJA262166 SSW262166 TCS262166 TMO262166 TWK262166 UGG262166 UQC262166 UZY262166 VJU262166 VTQ262166 WDM262166 WNI262166 WXE262166 AH393238 KS327702 UO327702 AEK327702 AOG327702 AYC327702 BHY327702 BRU327702 CBQ327702 CLM327702 CVI327702 DFE327702 DPA327702 DYW327702 EIS327702 ESO327702 FCK327702 FMG327702 FWC327702 GFY327702 GPU327702 GZQ327702 HJM327702 HTI327702 IDE327702 INA327702 IWW327702 JGS327702 JQO327702 KAK327702 KKG327702 KUC327702 LDY327702 LNU327702 LXQ327702 MHM327702 MRI327702 NBE327702 NLA327702 NUW327702 OES327702 OOO327702 OYK327702 PIG327702 PSC327702 QBY327702 QLU327702 QVQ327702 RFM327702 RPI327702 RZE327702 SJA327702 SSW327702 TCS327702 TMO327702 TWK327702 UGG327702 UQC327702 UZY327702 VJU327702 VTQ327702 WDM327702 WNI327702 WXE327702 AH458774 KS393238 UO393238 AEK393238 AOG393238 AYC393238 BHY393238 BRU393238 CBQ393238 CLM393238 CVI393238 DFE393238 DPA393238 DYW393238 EIS393238 ESO393238 FCK393238 FMG393238 FWC393238 GFY393238 GPU393238 GZQ393238 HJM393238 HTI393238 IDE393238 INA393238 IWW393238 JGS393238 JQO393238 KAK393238 KKG393238 KUC393238 LDY393238 LNU393238 LXQ393238 MHM393238 MRI393238 NBE393238 NLA393238 NUW393238 OES393238 OOO393238 OYK393238 PIG393238 PSC393238 QBY393238 QLU393238 QVQ393238 RFM393238 RPI393238 RZE393238 SJA393238 SSW393238 TCS393238 TMO393238 TWK393238 UGG393238 UQC393238 UZY393238 VJU393238 VTQ393238 WDM393238 WNI393238 WXE393238 AH524310 KS458774 UO458774 AEK458774 AOG458774 AYC458774 BHY458774 BRU458774 CBQ458774 CLM458774 CVI458774 DFE458774 DPA458774 DYW458774 EIS458774 ESO458774 FCK458774 FMG458774 FWC458774 GFY458774 GPU458774 GZQ458774 HJM458774 HTI458774 IDE458774 INA458774 IWW458774 JGS458774 JQO458774 KAK458774 KKG458774 KUC458774 LDY458774 LNU458774 LXQ458774 MHM458774 MRI458774 NBE458774 NLA458774 NUW458774 OES458774 OOO458774 OYK458774 PIG458774 PSC458774 QBY458774 QLU458774 QVQ458774 RFM458774 RPI458774 RZE458774 SJA458774 SSW458774 TCS458774 TMO458774 TWK458774 UGG458774 UQC458774 UZY458774 VJU458774 VTQ458774 WDM458774 WNI458774 WXE458774 AH589846 KS524310 UO524310 AEK524310 AOG524310 AYC524310 BHY524310 BRU524310 CBQ524310 CLM524310 CVI524310 DFE524310 DPA524310 DYW524310 EIS524310 ESO524310 FCK524310 FMG524310 FWC524310 GFY524310 GPU524310 GZQ524310 HJM524310 HTI524310 IDE524310 INA524310 IWW524310 JGS524310 JQO524310 KAK524310 KKG524310 KUC524310 LDY524310 LNU524310 LXQ524310 MHM524310 MRI524310 NBE524310 NLA524310 NUW524310 OES524310 OOO524310 OYK524310 PIG524310 PSC524310 QBY524310 QLU524310 QVQ524310 RFM524310 RPI524310 RZE524310 SJA524310 SSW524310 TCS524310 TMO524310 TWK524310 UGG524310 UQC524310 UZY524310 VJU524310 VTQ524310 WDM524310 WNI524310 WXE524310 AH655382 KS589846 UO589846 AEK589846 AOG589846 AYC589846 BHY589846 BRU589846 CBQ589846 CLM589846 CVI589846 DFE589846 DPA589846 DYW589846 EIS589846 ESO589846 FCK589846 FMG589846 FWC589846 GFY589846 GPU589846 GZQ589846 HJM589846 HTI589846 IDE589846 INA589846 IWW589846 JGS589846 JQO589846 KAK589846 KKG589846 KUC589846 LDY589846 LNU589846 LXQ589846 MHM589846 MRI589846 NBE589846 NLA589846 NUW589846 OES589846 OOO589846 OYK589846 PIG589846 PSC589846 QBY589846 QLU589846 QVQ589846 RFM589846 RPI589846 RZE589846 SJA589846 SSW589846 TCS589846 TMO589846 TWK589846 UGG589846 UQC589846 UZY589846 VJU589846 VTQ589846 WDM589846 WNI589846 WXE589846 AH720918 KS655382 UO655382 AEK655382 AOG655382 AYC655382 BHY655382 BRU655382 CBQ655382 CLM655382 CVI655382 DFE655382 DPA655382 DYW655382 EIS655382 ESO655382 FCK655382 FMG655382 FWC655382 GFY655382 GPU655382 GZQ655382 HJM655382 HTI655382 IDE655382 INA655382 IWW655382 JGS655382 JQO655382 KAK655382 KKG655382 KUC655382 LDY655382 LNU655382 LXQ655382 MHM655382 MRI655382 NBE655382 NLA655382 NUW655382 OES655382 OOO655382 OYK655382 PIG655382 PSC655382 QBY655382 QLU655382 QVQ655382 RFM655382 RPI655382 RZE655382 SJA655382 SSW655382 TCS655382 TMO655382 TWK655382 UGG655382 UQC655382 UZY655382 VJU655382 VTQ655382 WDM655382 WNI655382 WXE655382 AH786454 KS720918 UO720918 AEK720918 AOG720918 AYC720918 BHY720918 BRU720918 CBQ720918 CLM720918 CVI720918 DFE720918 DPA720918 DYW720918 EIS720918 ESO720918 FCK720918 FMG720918 FWC720918 GFY720918 GPU720918 GZQ720918 HJM720918 HTI720918 IDE720918 INA720918 IWW720918 JGS720918 JQO720918 KAK720918 KKG720918 KUC720918 LDY720918 LNU720918 LXQ720918 MHM720918 MRI720918 NBE720918 NLA720918 NUW720918 OES720918 OOO720918 OYK720918 PIG720918 PSC720918 QBY720918 QLU720918 QVQ720918 RFM720918 RPI720918 RZE720918 SJA720918 SSW720918 TCS720918 TMO720918 TWK720918 UGG720918 UQC720918 UZY720918 VJU720918 VTQ720918 WDM720918 WNI720918 WXE720918 AH851990 KS786454 UO786454 AEK786454 AOG786454 AYC786454 BHY786454 BRU786454 CBQ786454 CLM786454 CVI786454 DFE786454 DPA786454 DYW786454 EIS786454 ESO786454 FCK786454 FMG786454 FWC786454 GFY786454 GPU786454 GZQ786454 HJM786454 HTI786454 IDE786454 INA786454 IWW786454 JGS786454 JQO786454 KAK786454 KKG786454 KUC786454 LDY786454 LNU786454 LXQ786454 MHM786454 MRI786454 NBE786454 NLA786454 NUW786454 OES786454 OOO786454 OYK786454 PIG786454 PSC786454 QBY786454 QLU786454 QVQ786454 RFM786454 RPI786454 RZE786454 SJA786454 SSW786454 TCS786454 TMO786454 TWK786454 UGG786454 UQC786454 UZY786454 VJU786454 VTQ786454 WDM786454 WNI786454 WXE786454 AH917526 KS851990 UO851990 AEK851990 AOG851990 AYC851990 BHY851990 BRU851990 CBQ851990 CLM851990 CVI851990 DFE851990 DPA851990 DYW851990 EIS851990 ESO851990 FCK851990 FMG851990 FWC851990 GFY851990 GPU851990 GZQ851990 HJM851990 HTI851990 IDE851990 INA851990 IWW851990 JGS851990 JQO851990 KAK851990 KKG851990 KUC851990 LDY851990 LNU851990 LXQ851990 MHM851990 MRI851990 NBE851990 NLA851990 NUW851990 OES851990 OOO851990 OYK851990 PIG851990 PSC851990 QBY851990 QLU851990 QVQ851990 RFM851990 RPI851990 RZE851990 SJA851990 SSW851990 TCS851990 TMO851990 TWK851990 UGG851990 UQC851990 UZY851990 VJU851990 VTQ851990 WDM851990 WNI851990 WXE851990 AH983062 KS917526 UO917526 AEK917526 AOG917526 AYC917526 BHY917526 BRU917526 CBQ917526 CLM917526 CVI917526 DFE917526 DPA917526 DYW917526 EIS917526 ESO917526 FCK917526 FMG917526 FWC917526 GFY917526 GPU917526 GZQ917526 HJM917526 HTI917526 IDE917526 INA917526 IWW917526 JGS917526 JQO917526 KAK917526 KKG917526 KUC917526 LDY917526 LNU917526 LXQ917526 MHM917526 MRI917526 NBE917526 NLA917526 NUW917526 OES917526 OOO917526 OYK917526 PIG917526 PSC917526 QBY917526 QLU917526 QVQ917526 RFM917526 RPI917526 RZE917526 SJA917526 SSW917526 TCS917526 TMO917526 TWK917526 UGG917526 UQC917526 UZY917526 VJU917526 VTQ917526 WDM917526 WNI917526 WXE917526 AH31 KS983062 UO983062 AEK983062 AOG983062 AYC983062 BHY983062 BRU983062 CBQ983062 CLM983062 CVI983062 DFE983062 DPA983062 DYW983062 EIS983062 ESO983062 FCK983062 FMG983062 FWC983062 GFY983062 GPU983062 GZQ983062 HJM983062 HTI983062 IDE983062 INA983062 IWW983062 JGS983062 JQO983062 KAK983062 KKG983062 KUC983062 LDY983062 LNU983062 LXQ983062 MHM983062 MRI983062 NBE983062 NLA983062 NUW983062 OES983062 OOO983062 OYK983062 PIG983062 PSC983062 QBY983062 QLU983062 QVQ983062 RFM983062 RPI983062 RZE983062 SJA983062 SSW983062 TCS983062 TMO983062 TWK983062 UGG983062 UQC983062 UZY983062 VJU983062 VTQ983062 WDM983062 WNI983062 WXE983062 P31 HG31 RC31 AAY31 AKU31 AUQ31 BEM31 BOI31 BYE31 CIA31 CRW31 DBS31 DLO31 DVK31 EFG31 EPC31 EYY31 FIU31 FSQ31 GCM31 GMI31 GWE31 HGA31 HPW31 HZS31 IJO31 ITK31 JDG31 JNC31 JWY31 KGU31 KQQ31 LAM31 LKI31 LUE31 MEA31 MNW31 MXS31 NHO31 NRK31 OBG31 OLC31 OUY31 PEU31 POQ31 PYM31 QII31 QSE31 RCA31 RLW31 RVS31 SFO31 SPK31 SZG31 TJC31 TSY31 UCU31 UMQ31 UWM31 VGI31 VQE31 WAA31 WJW31 WTS31 P65561 KA65561 TW65561 ADS65561 ANO65561 AXK65561 BHG65561 BRC65561 CAY65561 CKU65561 CUQ65561 DEM65561 DOI65561 DYE65561 EIA65561 ERW65561 FBS65561 FLO65561 FVK65561 GFG65561 GPC65561 GYY65561 HIU65561 HSQ65561 ICM65561 IMI65561 IWE65561 JGA65561 JPW65561 JZS65561 KJO65561 KTK65561 LDG65561 LNC65561 LWY65561 MGU65561 MQQ65561 NAM65561 NKI65561 NUE65561 OEA65561 ONW65561 OXS65561 PHO65561 PRK65561 QBG65561 QLC65561 QUY65561 REU65561 ROQ65561 RYM65561 SII65561 SSE65561 TCA65561 TLW65561 TVS65561 UFO65561 UPK65561 UZG65561 VJC65561 VSY65561 WCU65561 WMQ65561 WWM65561 P131097 KA131097 TW131097 ADS131097 ANO131097 AXK131097 BHG131097 BRC131097 CAY131097 CKU131097 CUQ131097 DEM131097 DOI131097 DYE131097 EIA131097 ERW131097 FBS131097 FLO131097 FVK131097 GFG131097 GPC131097 GYY131097 HIU131097 HSQ131097 ICM131097 IMI131097 IWE131097 JGA131097 JPW131097 JZS131097 KJO131097 KTK131097 LDG131097 LNC131097 LWY131097 MGU131097 MQQ131097 NAM131097 NKI131097 NUE131097 OEA131097 ONW131097 OXS131097 PHO131097 PRK131097 QBG131097 QLC131097 QUY131097 REU131097 ROQ131097 RYM131097 SII131097 SSE131097 TCA131097 TLW131097 TVS131097 UFO131097 UPK131097 UZG131097 VJC131097 VSY131097 WCU131097 WMQ131097 WWM131097 P196633 KA196633 TW196633 ADS196633 ANO196633 AXK196633 BHG196633 BRC196633 CAY196633 CKU196633 CUQ196633 DEM196633 DOI196633 DYE196633 EIA196633 ERW196633 FBS196633 FLO196633 FVK196633 GFG196633 GPC196633 GYY196633 HIU196633 HSQ196633 ICM196633 IMI196633 IWE196633 JGA196633 JPW196633 JZS196633 KJO196633 KTK196633 LDG196633 LNC196633 LWY196633 MGU196633 MQQ196633 NAM196633 NKI196633 NUE196633 OEA196633 ONW196633 OXS196633 PHO196633 PRK196633 QBG196633 QLC196633 QUY196633 REU196633 ROQ196633 RYM196633 SII196633 SSE196633 TCA196633 TLW196633 TVS196633 UFO196633 UPK196633 UZG196633 VJC196633 VSY196633 WCU196633 WMQ196633 WWM196633 P262169 KA262169 TW262169 ADS262169 ANO262169 AXK262169 BHG262169 BRC262169 CAY262169 CKU262169 CUQ262169 DEM262169 DOI262169 DYE262169 EIA262169 ERW262169 FBS262169 FLO262169 FVK262169 GFG262169 GPC262169 GYY262169 HIU262169 HSQ262169 ICM262169 IMI262169 IWE262169 JGA262169 JPW262169 JZS262169 KJO262169 KTK262169 LDG262169 LNC262169 LWY262169 MGU262169 MQQ262169 NAM262169 NKI262169 NUE262169 OEA262169 ONW262169 OXS262169 PHO262169 PRK262169 QBG262169 QLC262169 QUY262169 REU262169 ROQ262169 RYM262169 SII262169 SSE262169 TCA262169 TLW262169 TVS262169 UFO262169 UPK262169 UZG262169 VJC262169 VSY262169 WCU262169 WMQ262169 WWM262169 P327705 KA327705 TW327705 ADS327705 ANO327705 AXK327705 BHG327705 BRC327705 CAY327705 CKU327705 CUQ327705 DEM327705 DOI327705 DYE327705 EIA327705 ERW327705 FBS327705 FLO327705 FVK327705 GFG327705 GPC327705 GYY327705 HIU327705 HSQ327705 ICM327705 IMI327705 IWE327705 JGA327705 JPW327705 JZS327705 KJO327705 KTK327705 LDG327705 LNC327705 LWY327705 MGU327705 MQQ327705 NAM327705 NKI327705 NUE327705 OEA327705 ONW327705 OXS327705 PHO327705 PRK327705 QBG327705 QLC327705 QUY327705 REU327705 ROQ327705 RYM327705 SII327705 SSE327705 TCA327705 TLW327705 TVS327705 UFO327705 UPK327705 UZG327705 VJC327705 VSY327705 WCU327705 WMQ327705 WWM327705 P393241 KA393241 TW393241 ADS393241 ANO393241 AXK393241 BHG393241 BRC393241 CAY393241 CKU393241 CUQ393241 DEM393241 DOI393241 DYE393241 EIA393241 ERW393241 FBS393241 FLO393241 FVK393241 GFG393241 GPC393241 GYY393241 HIU393241 HSQ393241 ICM393241 IMI393241 IWE393241 JGA393241 JPW393241 JZS393241 KJO393241 KTK393241 LDG393241 LNC393241 LWY393241 MGU393241 MQQ393241 NAM393241 NKI393241 NUE393241 OEA393241 ONW393241 OXS393241 PHO393241 PRK393241 QBG393241 QLC393241 QUY393241 REU393241 ROQ393241 RYM393241 SII393241 SSE393241 TCA393241 TLW393241 TVS393241 UFO393241 UPK393241 UZG393241 VJC393241 VSY393241 WCU393241 WMQ393241 WWM393241 P458777 KA458777 TW458777 ADS458777 ANO458777 AXK458777 BHG458777 BRC458777 CAY458777 CKU458777 CUQ458777 DEM458777 DOI458777 DYE458777 EIA458777 ERW458777 FBS458777 FLO458777 FVK458777 GFG458777 GPC458777 GYY458777 HIU458777 HSQ458777 ICM458777 IMI458777 IWE458777 JGA458777 JPW458777 JZS458777 KJO458777 KTK458777 LDG458777 LNC458777 LWY458777 MGU458777 MQQ458777 NAM458777 NKI458777 NUE458777 OEA458777 ONW458777 OXS458777 PHO458777 PRK458777 QBG458777 QLC458777 QUY458777 REU458777 ROQ458777 RYM458777 SII458777 SSE458777 TCA458777 TLW458777 TVS458777 UFO458777 UPK458777 UZG458777 VJC458777 VSY458777 WCU458777 WMQ458777 WWM458777 P524313 KA524313 TW524313 ADS524313 ANO524313 AXK524313 BHG524313 BRC524313 CAY524313 CKU524313 CUQ524313 DEM524313 DOI524313 DYE524313 EIA524313 ERW524313 FBS524313 FLO524313 FVK524313 GFG524313 GPC524313 GYY524313 HIU524313 HSQ524313 ICM524313 IMI524313 IWE524313 JGA524313 JPW524313 JZS524313 KJO524313 KTK524313 LDG524313 LNC524313 LWY524313 MGU524313 MQQ524313 NAM524313 NKI524313 NUE524313 OEA524313 ONW524313 OXS524313 PHO524313 PRK524313 QBG524313 QLC524313 QUY524313 REU524313 ROQ524313 RYM524313 SII524313 SSE524313 TCA524313 TLW524313 TVS524313 UFO524313 UPK524313 UZG524313 VJC524313 VSY524313 WCU524313 WMQ524313 WWM524313 P589849 KA589849 TW589849 ADS589849 ANO589849 AXK589849 BHG589849 BRC589849 CAY589849 CKU589849 CUQ589849 DEM589849 DOI589849 DYE589849 EIA589849 ERW589849 FBS589849 FLO589849 FVK589849 GFG589849 GPC589849 GYY589849 HIU589849 HSQ589849 ICM589849 IMI589849 IWE589849 JGA589849 JPW589849 JZS589849 KJO589849 KTK589849 LDG589849 LNC589849 LWY589849 MGU589849 MQQ589849 NAM589849 NKI589849 NUE589849 OEA589849 ONW589849 OXS589849 PHO589849 PRK589849 QBG589849 QLC589849 QUY589849 REU589849 ROQ589849 RYM589849 SII589849 SSE589849 TCA589849 TLW589849 TVS589849 UFO589849 UPK589849 UZG589849 VJC589849 VSY589849 WCU589849 WMQ589849 WWM589849 P655385 KA655385 TW655385 ADS655385 ANO655385 AXK655385 BHG655385 BRC655385 CAY655385 CKU655385 CUQ655385 DEM655385 DOI655385 DYE655385 EIA655385 ERW655385 FBS655385 FLO655385 FVK655385 GFG655385 GPC655385 GYY655385 HIU655385 HSQ655385 ICM655385 IMI655385 IWE655385 JGA655385 JPW655385 JZS655385 KJO655385 KTK655385 LDG655385 LNC655385 LWY655385 MGU655385 MQQ655385 NAM655385 NKI655385 NUE655385 OEA655385 ONW655385 OXS655385 PHO655385 PRK655385 QBG655385 QLC655385 QUY655385 REU655385 ROQ655385 RYM655385 SII655385 SSE655385 TCA655385 TLW655385 TVS655385 UFO655385 UPK655385 UZG655385 VJC655385 VSY655385 WCU655385 WMQ655385 WWM655385 P720921 KA720921 TW720921 ADS720921 ANO720921 AXK720921 BHG720921 BRC720921 CAY720921 CKU720921 CUQ720921 DEM720921 DOI720921 DYE720921 EIA720921 ERW720921 FBS720921 FLO720921 FVK720921 GFG720921 GPC720921 GYY720921 HIU720921 HSQ720921 ICM720921 IMI720921 IWE720921 JGA720921 JPW720921 JZS720921 KJO720921 KTK720921 LDG720921 LNC720921 LWY720921 MGU720921 MQQ720921 NAM720921 NKI720921 NUE720921 OEA720921 ONW720921 OXS720921 PHO720921 PRK720921 QBG720921 QLC720921 QUY720921 REU720921 ROQ720921 RYM720921 SII720921 SSE720921 TCA720921 TLW720921 TVS720921 UFO720921 UPK720921 UZG720921 VJC720921 VSY720921 WCU720921 WMQ720921 WWM720921 P786457 KA786457 TW786457 ADS786457 ANO786457 AXK786457 BHG786457 BRC786457 CAY786457 CKU786457 CUQ786457 DEM786457 DOI786457 DYE786457 EIA786457 ERW786457 FBS786457 FLO786457 FVK786457 GFG786457 GPC786457 GYY786457 HIU786457 HSQ786457 ICM786457 IMI786457 IWE786457 JGA786457 JPW786457 JZS786457 KJO786457 KTK786457 LDG786457 LNC786457 LWY786457 MGU786457 MQQ786457 NAM786457 NKI786457 NUE786457 OEA786457 ONW786457 OXS786457 PHO786457 PRK786457 QBG786457 QLC786457 QUY786457 REU786457 ROQ786457 RYM786457 SII786457 SSE786457 TCA786457 TLW786457 TVS786457 UFO786457 UPK786457 UZG786457 VJC786457 VSY786457 WCU786457 WMQ786457 WWM786457 P851993 KA851993 TW851993 ADS851993 ANO851993 AXK851993 BHG851993 BRC851993 CAY851993 CKU851993 CUQ851993 DEM851993 DOI851993 DYE851993 EIA851993 ERW851993 FBS851993 FLO851993 FVK851993 GFG851993 GPC851993 GYY851993 HIU851993 HSQ851993 ICM851993 IMI851993 IWE851993 JGA851993 JPW851993 JZS851993 KJO851993 KTK851993 LDG851993 LNC851993 LWY851993 MGU851993 MQQ851993 NAM851993 NKI851993 NUE851993 OEA851993 ONW851993 OXS851993 PHO851993 PRK851993 QBG851993 QLC851993 QUY851993 REU851993 ROQ851993 RYM851993 SII851993 SSE851993 TCA851993 TLW851993 TVS851993 UFO851993 UPK851993 UZG851993 VJC851993 VSY851993 WCU851993 WMQ851993 WWM851993 P917529 KA917529 TW917529 ADS917529 ANO917529 AXK917529 BHG917529 BRC917529 CAY917529 CKU917529 CUQ917529 DEM917529 DOI917529 DYE917529 EIA917529 ERW917529 FBS917529 FLO917529 FVK917529 GFG917529 GPC917529 GYY917529 HIU917529 HSQ917529 ICM917529 IMI917529 IWE917529 JGA917529 JPW917529 JZS917529 KJO917529 KTK917529 LDG917529 LNC917529 LWY917529 MGU917529 MQQ917529 NAM917529 NKI917529 NUE917529 OEA917529 ONW917529 OXS917529 PHO917529 PRK917529 QBG917529 QLC917529 QUY917529 REU917529 ROQ917529 RYM917529 SII917529 SSE917529 TCA917529 TLW917529 TVS917529 UFO917529 UPK917529 UZG917529 VJC917529 VSY917529 WCU917529 WMQ917529 WWM917529 P983065 KA983065 TW983065 ADS983065 ANO983065 AXK983065 BHG983065 BRC983065 CAY983065 CKU983065 CUQ983065 DEM983065 DOI983065 DYE983065 EIA983065 ERW983065 FBS983065 FLO983065 FVK983065 GFG983065 GPC983065 GYY983065 HIU983065 HSQ983065 ICM983065 IMI983065 IWE983065 JGA983065 JPW983065 JZS983065 KJO983065 KTK983065 LDG983065 LNC983065 LWY983065 MGU983065 MQQ983065 NAM983065 NKI983065 NUE983065 OEA983065 ONW983065 OXS983065 PHO983065 PRK983065 QBG983065 QLC983065 QUY983065 REU983065 ROQ983065 RYM983065 SII983065 SSE983065 TCA983065 TLW983065 TVS983065 UFO983065 UPK983065 UZG983065 VJC983065 VSY983065 WCU983065 WMQ983065 WWM983065 AH65561 HY31 RU31 ABQ31 ALM31 AVI31 BFE31 BPA31 BYW31 CIS31 CSO31 DCK31 DMG31 DWC31 EFY31 EPU31 EZQ31 FJM31 FTI31 GDE31 GNA31 GWW31 HGS31 HQO31 IAK31 IKG31 IUC31 JDY31 JNU31 JXQ31 KHM31 KRI31 LBE31 LLA31 LUW31 MES31 MOO31 MYK31 NIG31 NSC31 OBY31 OLU31 OVQ31 PFM31 PPI31 PZE31 QJA31 QSW31 RCS31 RMO31 RWK31 SGG31 SQC31 SZY31 TJU31 TTQ31 UDM31 UNI31 UXE31 VHA31 VQW31 WAS31 WKO31 WUK31 AH131097 KS65561 UO65561 AEK65561 AOG65561 AYC65561 BHY65561 BRU65561 CBQ65561 CLM65561 CVI65561 DFE65561 DPA65561 DYW65561 EIS65561 ESO65561 FCK65561 FMG65561 FWC65561 GFY65561 GPU65561 GZQ65561 HJM65561 HTI65561 IDE65561 INA65561 IWW65561 JGS65561 JQO65561 KAK65561 KKG65561 KUC65561 LDY65561 LNU65561 LXQ65561 MHM65561 MRI65561 NBE65561 NLA65561 NUW65561 OES65561 OOO65561 OYK65561 PIG65561 PSC65561 QBY65561 QLU65561 QVQ65561 RFM65561 RPI65561 RZE65561 SJA65561 SSW65561 TCS65561 TMO65561 TWK65561 UGG65561 UQC65561 UZY65561 VJU65561 VTQ65561 WDM65561 WNI65561 WXE65561 AH196633 KS131097 UO131097 AEK131097 AOG131097 AYC131097 BHY131097 BRU131097 CBQ131097 CLM131097 CVI131097 DFE131097 DPA131097 DYW131097 EIS131097 ESO131097 FCK131097 FMG131097 FWC131097 GFY131097 GPU131097 GZQ131097 HJM131097 HTI131097 IDE131097 INA131097 IWW131097 JGS131097 JQO131097 KAK131097 KKG131097 KUC131097 LDY131097 LNU131097 LXQ131097 MHM131097 MRI131097 NBE131097 NLA131097 NUW131097 OES131097 OOO131097 OYK131097 PIG131097 PSC131097 QBY131097 QLU131097 QVQ131097 RFM131097 RPI131097 RZE131097 SJA131097 SSW131097 TCS131097 TMO131097 TWK131097 UGG131097 UQC131097 UZY131097 VJU131097 VTQ131097 WDM131097 WNI131097 WXE131097 AH262169 KS196633 UO196633 AEK196633 AOG196633 AYC196633 BHY196633 BRU196633 CBQ196633 CLM196633 CVI196633 DFE196633 DPA196633 DYW196633 EIS196633 ESO196633 FCK196633 FMG196633 FWC196633 GFY196633 GPU196633 GZQ196633 HJM196633 HTI196633 IDE196633 INA196633 IWW196633 JGS196633 JQO196633 KAK196633 KKG196633 KUC196633 LDY196633 LNU196633 LXQ196633 MHM196633 MRI196633 NBE196633 NLA196633 NUW196633 OES196633 OOO196633 OYK196633 PIG196633 PSC196633 QBY196633 QLU196633 QVQ196633 RFM196633 RPI196633 RZE196633 SJA196633 SSW196633 TCS196633 TMO196633 TWK196633 UGG196633 UQC196633 UZY196633 VJU196633 VTQ196633 WDM196633 WNI196633 WXE196633 AH327705 KS262169 UO262169 AEK262169 AOG262169 AYC262169 BHY262169 BRU262169 CBQ262169 CLM262169 CVI262169 DFE262169 DPA262169 DYW262169 EIS262169 ESO262169 FCK262169 FMG262169 FWC262169 GFY262169 GPU262169 GZQ262169 HJM262169 HTI262169 IDE262169 INA262169 IWW262169 JGS262169 JQO262169 KAK262169 KKG262169 KUC262169 LDY262169 LNU262169 LXQ262169 MHM262169 MRI262169 NBE262169 NLA262169 NUW262169 OES262169 OOO262169 OYK262169 PIG262169 PSC262169 QBY262169 QLU262169 QVQ262169 RFM262169 RPI262169 RZE262169 SJA262169 SSW262169 TCS262169 TMO262169 TWK262169 UGG262169 UQC262169 UZY262169 VJU262169 VTQ262169 WDM262169 WNI262169 WXE262169 AH393241 KS327705 UO327705 AEK327705 AOG327705 AYC327705 BHY327705 BRU327705 CBQ327705 CLM327705 CVI327705 DFE327705 DPA327705 DYW327705 EIS327705 ESO327705 FCK327705 FMG327705 FWC327705 GFY327705 GPU327705 GZQ327705 HJM327705 HTI327705 IDE327705 INA327705 IWW327705 JGS327705 JQO327705 KAK327705 KKG327705 KUC327705 LDY327705 LNU327705 LXQ327705 MHM327705 MRI327705 NBE327705 NLA327705 NUW327705 OES327705 OOO327705 OYK327705 PIG327705 PSC327705 QBY327705 QLU327705 QVQ327705 RFM327705 RPI327705 RZE327705 SJA327705 SSW327705 TCS327705 TMO327705 TWK327705 UGG327705 UQC327705 UZY327705 VJU327705 VTQ327705 WDM327705 WNI327705 WXE327705 AH458777 KS393241 UO393241 AEK393241 AOG393241 AYC393241 BHY393241 BRU393241 CBQ393241 CLM393241 CVI393241 DFE393241 DPA393241 DYW393241 EIS393241 ESO393241 FCK393241 FMG393241 FWC393241 GFY393241 GPU393241 GZQ393241 HJM393241 HTI393241 IDE393241 INA393241 IWW393241 JGS393241 JQO393241 KAK393241 KKG393241 KUC393241 LDY393241 LNU393241 LXQ393241 MHM393241 MRI393241 NBE393241 NLA393241 NUW393241 OES393241 OOO393241 OYK393241 PIG393241 PSC393241 QBY393241 QLU393241 QVQ393241 RFM393241 RPI393241 RZE393241 SJA393241 SSW393241 TCS393241 TMO393241 TWK393241 UGG393241 UQC393241 UZY393241 VJU393241 VTQ393241 WDM393241 WNI393241 WXE393241 AH524313 KS458777 UO458777 AEK458777 AOG458777 AYC458777 BHY458777 BRU458777 CBQ458777 CLM458777 CVI458777 DFE458777 DPA458777 DYW458777 EIS458777 ESO458777 FCK458777 FMG458777 FWC458777 GFY458777 GPU458777 GZQ458777 HJM458777 HTI458777 IDE458777 INA458777 IWW458777 JGS458777 JQO458777 KAK458777 KKG458777 KUC458777 LDY458777 LNU458777 LXQ458777 MHM458777 MRI458777 NBE458777 NLA458777 NUW458777 OES458777 OOO458777 OYK458777 PIG458777 PSC458777 QBY458777 QLU458777 QVQ458777 RFM458777 RPI458777 RZE458777 SJA458777 SSW458777 TCS458777 TMO458777 TWK458777 UGG458777 UQC458777 UZY458777 VJU458777 VTQ458777 WDM458777 WNI458777 WXE458777 AH589849 KS524313 UO524313 AEK524313 AOG524313 AYC524313 BHY524313 BRU524313 CBQ524313 CLM524313 CVI524313 DFE524313 DPA524313 DYW524313 EIS524313 ESO524313 FCK524313 FMG524313 FWC524313 GFY524313 GPU524313 GZQ524313 HJM524313 HTI524313 IDE524313 INA524313 IWW524313 JGS524313 JQO524313 KAK524313 KKG524313 KUC524313 LDY524313 LNU524313 LXQ524313 MHM524313 MRI524313 NBE524313 NLA524313 NUW524313 OES524313 OOO524313 OYK524313 PIG524313 PSC524313 QBY524313 QLU524313 QVQ524313 RFM524313 RPI524313 RZE524313 SJA524313 SSW524313 TCS524313 TMO524313 TWK524313 UGG524313 UQC524313 UZY524313 VJU524313 VTQ524313 WDM524313 WNI524313 WXE524313 AH655385 KS589849 UO589849 AEK589849 AOG589849 AYC589849 BHY589849 BRU589849 CBQ589849 CLM589849 CVI589849 DFE589849 DPA589849 DYW589849 EIS589849 ESO589849 FCK589849 FMG589849 FWC589849 GFY589849 GPU589849 GZQ589849 HJM589849 HTI589849 IDE589849 INA589849 IWW589849 JGS589849 JQO589849 KAK589849 KKG589849 KUC589849 LDY589849 LNU589849 LXQ589849 MHM589849 MRI589849 NBE589849 NLA589849 NUW589849 OES589849 OOO589849 OYK589849 PIG589849 PSC589849 QBY589849 QLU589849 QVQ589849 RFM589849 RPI589849 RZE589849 SJA589849 SSW589849 TCS589849 TMO589849 TWK589849 UGG589849 UQC589849 UZY589849 VJU589849 VTQ589849 WDM589849 WNI589849 WXE589849 AH720921 KS655385 UO655385 AEK655385 AOG655385 AYC655385 BHY655385 BRU655385 CBQ655385 CLM655385 CVI655385 DFE655385 DPA655385 DYW655385 EIS655385 ESO655385 FCK655385 FMG655385 FWC655385 GFY655385 GPU655385 GZQ655385 HJM655385 HTI655385 IDE655385 INA655385 IWW655385 JGS655385 JQO655385 KAK655385 KKG655385 KUC655385 LDY655385 LNU655385 LXQ655385 MHM655385 MRI655385 NBE655385 NLA655385 NUW655385 OES655385 OOO655385 OYK655385 PIG655385 PSC655385 QBY655385 QLU655385 QVQ655385 RFM655385 RPI655385 RZE655385 SJA655385 SSW655385 TCS655385 TMO655385 TWK655385 UGG655385 UQC655385 UZY655385 VJU655385 VTQ655385 WDM655385 WNI655385 WXE655385 AH786457 KS720921 UO720921 AEK720921 AOG720921 AYC720921 BHY720921 BRU720921 CBQ720921 CLM720921 CVI720921 DFE720921 DPA720921 DYW720921 EIS720921 ESO720921 FCK720921 FMG720921 FWC720921 GFY720921 GPU720921 GZQ720921 HJM720921 HTI720921 IDE720921 INA720921 IWW720921 JGS720921 JQO720921 KAK720921 KKG720921 KUC720921 LDY720921 LNU720921 LXQ720921 MHM720921 MRI720921 NBE720921 NLA720921 NUW720921 OES720921 OOO720921 OYK720921 PIG720921 PSC720921 QBY720921 QLU720921 QVQ720921 RFM720921 RPI720921 RZE720921 SJA720921 SSW720921 TCS720921 TMO720921 TWK720921 UGG720921 UQC720921 UZY720921 VJU720921 VTQ720921 WDM720921 WNI720921 WXE720921 AH851993 KS786457 UO786457 AEK786457 AOG786457 AYC786457 BHY786457 BRU786457 CBQ786457 CLM786457 CVI786457 DFE786457 DPA786457 DYW786457 EIS786457 ESO786457 FCK786457 FMG786457 FWC786457 GFY786457 GPU786457 GZQ786457 HJM786457 HTI786457 IDE786457 INA786457 IWW786457 JGS786457 JQO786457 KAK786457 KKG786457 KUC786457 LDY786457 LNU786457 LXQ786457 MHM786457 MRI786457 NBE786457 NLA786457 NUW786457 OES786457 OOO786457 OYK786457 PIG786457 PSC786457 QBY786457 QLU786457 QVQ786457 RFM786457 RPI786457 RZE786457 SJA786457 SSW786457 TCS786457 TMO786457 TWK786457 UGG786457 UQC786457 UZY786457 VJU786457 VTQ786457 WDM786457 WNI786457 WXE786457 AH917529 KS851993 UO851993 AEK851993 AOG851993 AYC851993 BHY851993 BRU851993 CBQ851993 CLM851993 CVI851993 DFE851993 DPA851993 DYW851993 EIS851993 ESO851993 FCK851993 FMG851993 FWC851993 GFY851993 GPU851993 GZQ851993 HJM851993 HTI851993 IDE851993 INA851993 IWW851993 JGS851993 JQO851993 KAK851993 KKG851993 KUC851993 LDY851993 LNU851993 LXQ851993 MHM851993 MRI851993 NBE851993 NLA851993 NUW851993 OES851993 OOO851993 OYK851993 PIG851993 PSC851993 QBY851993 QLU851993 QVQ851993 RFM851993 RPI851993 RZE851993 SJA851993 SSW851993 TCS851993 TMO851993 TWK851993 UGG851993 UQC851993 UZY851993 VJU851993 VTQ851993 WDM851993 WNI851993 WXE851993 AH983065 KS917529 UO917529 AEK917529 AOG917529 AYC917529 BHY917529 BRU917529 CBQ917529 CLM917529 CVI917529 DFE917529 DPA917529 DYW917529 EIS917529 ESO917529 FCK917529 FMG917529 FWC917529 GFY917529 GPU917529 GZQ917529 HJM917529 HTI917529 IDE917529 INA917529 IWW917529 JGS917529 JQO917529 KAK917529 KKG917529 KUC917529 LDY917529 LNU917529 LXQ917529 MHM917529 MRI917529 NBE917529 NLA917529 NUW917529 OES917529 OOO917529 OYK917529 PIG917529 PSC917529 QBY917529 QLU917529 QVQ917529 RFM917529 RPI917529 RZE917529 SJA917529 SSW917529 TCS917529 TMO917529 TWK917529 UGG917529 UQC917529 UZY917529 VJU917529 VTQ917529 WDM917529 WNI917529 WXE917529 AH34 KS983065 UO983065 AEK983065 AOG983065 AYC983065 BHY983065 BRU983065 CBQ983065 CLM983065 CVI983065 DFE983065 DPA983065 DYW983065 EIS983065 ESO983065 FCK983065 FMG983065 FWC983065 GFY983065 GPU983065 GZQ983065 HJM983065 HTI983065 IDE983065 INA983065 IWW983065 JGS983065 JQO983065 KAK983065 KKG983065 KUC983065 LDY983065 LNU983065 LXQ983065 MHM983065 MRI983065 NBE983065 NLA983065 NUW983065 OES983065 OOO983065 OYK983065 PIG983065 PSC983065 QBY983065 QLU983065 QVQ983065 RFM983065 RPI983065 RZE983065 SJA983065 SSW983065 TCS983065 TMO983065 TWK983065 UGG983065 UQC983065 UZY983065 VJU983065 VTQ983065 WDM983065 WNI983065 WXE983065 P34 HG34 RC34 AAY34 AKU34 AUQ34 BEM34 BOI34 BYE34 CIA34 CRW34 DBS34 DLO34 DVK34 EFG34 EPC34 EYY34 FIU34 FSQ34 GCM34 GMI34 GWE34 HGA34 HPW34 HZS34 IJO34 ITK34 JDG34 JNC34 JWY34 KGU34 KQQ34 LAM34 LKI34 LUE34 MEA34 MNW34 MXS34 NHO34 NRK34 OBG34 OLC34 OUY34 PEU34 POQ34 PYM34 QII34 QSE34 RCA34 RLW34 RVS34 SFO34 SPK34 SZG34 TJC34 TSY34 UCU34 UMQ34 UWM34 VGI34 VQE34 WAA34 WJW34 WTS34 P65564 KA65564 TW65564 ADS65564 ANO65564 AXK65564 BHG65564 BRC65564 CAY65564 CKU65564 CUQ65564 DEM65564 DOI65564 DYE65564 EIA65564 ERW65564 FBS65564 FLO65564 FVK65564 GFG65564 GPC65564 GYY65564 HIU65564 HSQ65564 ICM65564 IMI65564 IWE65564 JGA65564 JPW65564 JZS65564 KJO65564 KTK65564 LDG65564 LNC65564 LWY65564 MGU65564 MQQ65564 NAM65564 NKI65564 NUE65564 OEA65564 ONW65564 OXS65564 PHO65564 PRK65564 QBG65564 QLC65564 QUY65564 REU65564 ROQ65564 RYM65564 SII65564 SSE65564 TCA65564 TLW65564 TVS65564 UFO65564 UPK65564 UZG65564 VJC65564 VSY65564 WCU65564 WMQ65564 WWM65564 P131100 KA131100 TW131100 ADS131100 ANO131100 AXK131100 BHG131100 BRC131100 CAY131100 CKU131100 CUQ131100 DEM131100 DOI131100 DYE131100 EIA131100 ERW131100 FBS131100 FLO131100 FVK131100 GFG131100 GPC131100 GYY131100 HIU131100 HSQ131100 ICM131100 IMI131100 IWE131100 JGA131100 JPW131100 JZS131100 KJO131100 KTK131100 LDG131100 LNC131100 LWY131100 MGU131100 MQQ131100 NAM131100 NKI131100 NUE131100 OEA131100 ONW131100 OXS131100 PHO131100 PRK131100 QBG131100 QLC131100 QUY131100 REU131100 ROQ131100 RYM131100 SII131100 SSE131100 TCA131100 TLW131100 TVS131100 UFO131100 UPK131100 UZG131100 VJC131100 VSY131100 WCU131100 WMQ131100 WWM131100 P196636 KA196636 TW196636 ADS196636 ANO196636 AXK196636 BHG196636 BRC196636 CAY196636 CKU196636 CUQ196636 DEM196636 DOI196636 DYE196636 EIA196636 ERW196636 FBS196636 FLO196636 FVK196636 GFG196636 GPC196636 GYY196636 HIU196636 HSQ196636 ICM196636 IMI196636 IWE196636 JGA196636 JPW196636 JZS196636 KJO196636 KTK196636 LDG196636 LNC196636 LWY196636 MGU196636 MQQ196636 NAM196636 NKI196636 NUE196636 OEA196636 ONW196636 OXS196636 PHO196636 PRK196636 QBG196636 QLC196636 QUY196636 REU196636 ROQ196636 RYM196636 SII196636 SSE196636 TCA196636 TLW196636 TVS196636 UFO196636 UPK196636 UZG196636 VJC196636 VSY196636 WCU196636 WMQ196636 WWM196636 P262172 KA262172 TW262172 ADS262172 ANO262172 AXK262172 BHG262172 BRC262172 CAY262172 CKU262172 CUQ262172 DEM262172 DOI262172 DYE262172 EIA262172 ERW262172 FBS262172 FLO262172 FVK262172 GFG262172 GPC262172 GYY262172 HIU262172 HSQ262172 ICM262172 IMI262172 IWE262172 JGA262172 JPW262172 JZS262172 KJO262172 KTK262172 LDG262172 LNC262172 LWY262172 MGU262172 MQQ262172 NAM262172 NKI262172 NUE262172 OEA262172 ONW262172 OXS262172 PHO262172 PRK262172 QBG262172 QLC262172 QUY262172 REU262172 ROQ262172 RYM262172 SII262172 SSE262172 TCA262172 TLW262172 TVS262172 UFO262172 UPK262172 UZG262172 VJC262172 VSY262172 WCU262172 WMQ262172 WWM262172 P327708 KA327708 TW327708 ADS327708 ANO327708 AXK327708 BHG327708 BRC327708 CAY327708 CKU327708 CUQ327708 DEM327708 DOI327708 DYE327708 EIA327708 ERW327708 FBS327708 FLO327708 FVK327708 GFG327708 GPC327708 GYY327708 HIU327708 HSQ327708 ICM327708 IMI327708 IWE327708 JGA327708 JPW327708 JZS327708 KJO327708 KTK327708 LDG327708 LNC327708 LWY327708 MGU327708 MQQ327708 NAM327708 NKI327708 NUE327708 OEA327708 ONW327708 OXS327708 PHO327708 PRK327708 QBG327708 QLC327708 QUY327708 REU327708 ROQ327708 RYM327708 SII327708 SSE327708 TCA327708 TLW327708 TVS327708 UFO327708 UPK327708 UZG327708 VJC327708 VSY327708 WCU327708 WMQ327708 WWM327708 P393244 KA393244 TW393244 ADS393244 ANO393244 AXK393244 BHG393244 BRC393244 CAY393244 CKU393244 CUQ393244 DEM393244 DOI393244 DYE393244 EIA393244 ERW393244 FBS393244 FLO393244 FVK393244 GFG393244 GPC393244 GYY393244 HIU393244 HSQ393244 ICM393244 IMI393244 IWE393244 JGA393244 JPW393244 JZS393244 KJO393244 KTK393244 LDG393244 LNC393244 LWY393244 MGU393244 MQQ393244 NAM393244 NKI393244 NUE393244 OEA393244 ONW393244 OXS393244 PHO393244 PRK393244 QBG393244 QLC393244 QUY393244 REU393244 ROQ393244 RYM393244 SII393244 SSE393244 TCA393244 TLW393244 TVS393244 UFO393244 UPK393244 UZG393244 VJC393244 VSY393244 WCU393244 WMQ393244 WWM393244 P458780 KA458780 TW458780 ADS458780 ANO458780 AXK458780 BHG458780 BRC458780 CAY458780 CKU458780 CUQ458780 DEM458780 DOI458780 DYE458780 EIA458780 ERW458780 FBS458780 FLO458780 FVK458780 GFG458780 GPC458780 GYY458780 HIU458780 HSQ458780 ICM458780 IMI458780 IWE458780 JGA458780 JPW458780 JZS458780 KJO458780 KTK458780 LDG458780 LNC458780 LWY458780 MGU458780 MQQ458780 NAM458780 NKI458780 NUE458780 OEA458780 ONW458780 OXS458780 PHO458780 PRK458780 QBG458780 QLC458780 QUY458780 REU458780 ROQ458780 RYM458780 SII458780 SSE458780 TCA458780 TLW458780 TVS458780 UFO458780 UPK458780 UZG458780 VJC458780 VSY458780 WCU458780 WMQ458780 WWM458780 P524316 KA524316 TW524316 ADS524316 ANO524316 AXK524316 BHG524316 BRC524316 CAY524316 CKU524316 CUQ524316 DEM524316 DOI524316 DYE524316 EIA524316 ERW524316 FBS524316 FLO524316 FVK524316 GFG524316 GPC524316 GYY524316 HIU524316 HSQ524316 ICM524316 IMI524316 IWE524316 JGA524316 JPW524316 JZS524316 KJO524316 KTK524316 LDG524316 LNC524316 LWY524316 MGU524316 MQQ524316 NAM524316 NKI524316 NUE524316 OEA524316 ONW524316 OXS524316 PHO524316 PRK524316 QBG524316 QLC524316 QUY524316 REU524316 ROQ524316 RYM524316 SII524316 SSE524316 TCA524316 TLW524316 TVS524316 UFO524316 UPK524316 UZG524316 VJC524316 VSY524316 WCU524316 WMQ524316 WWM524316 P589852 KA589852 TW589852 ADS589852 ANO589852 AXK589852 BHG589852 BRC589852 CAY589852 CKU589852 CUQ589852 DEM589852 DOI589852 DYE589852 EIA589852 ERW589852 FBS589852 FLO589852 FVK589852 GFG589852 GPC589852 GYY589852 HIU589852 HSQ589852 ICM589852 IMI589852 IWE589852 JGA589852 JPW589852 JZS589852 KJO589852 KTK589852 LDG589852 LNC589852 LWY589852 MGU589852 MQQ589852 NAM589852 NKI589852 NUE589852 OEA589852 ONW589852 OXS589852 PHO589852 PRK589852 QBG589852 QLC589852 QUY589852 REU589852 ROQ589852 RYM589852 SII589852 SSE589852 TCA589852 TLW589852 TVS589852 UFO589852 UPK589852 UZG589852 VJC589852 VSY589852 WCU589852 WMQ589852 WWM589852 P655388 KA655388 TW655388 ADS655388 ANO655388 AXK655388 BHG655388 BRC655388 CAY655388 CKU655388 CUQ655388 DEM655388 DOI655388 DYE655388 EIA655388 ERW655388 FBS655388 FLO655388 FVK655388 GFG655388 GPC655388 GYY655388 HIU655388 HSQ655388 ICM655388 IMI655388 IWE655388 JGA655388 JPW655388 JZS655388 KJO655388 KTK655388 LDG655388 LNC655388 LWY655388 MGU655388 MQQ655388 NAM655388 NKI655388 NUE655388 OEA655388 ONW655388 OXS655388 PHO655388 PRK655388 QBG655388 QLC655388 QUY655388 REU655388 ROQ655388 RYM655388 SII655388 SSE655388 TCA655388 TLW655388 TVS655388 UFO655388 UPK655388 UZG655388 VJC655388 VSY655388 WCU655388 WMQ655388 WWM655388 P720924 KA720924 TW720924 ADS720924 ANO720924 AXK720924 BHG720924 BRC720924 CAY720924 CKU720924 CUQ720924 DEM720924 DOI720924 DYE720924 EIA720924 ERW720924 FBS720924 FLO720924 FVK720924 GFG720924 GPC720924 GYY720924 HIU720924 HSQ720924 ICM720924 IMI720924 IWE720924 JGA720924 JPW720924 JZS720924 KJO720924 KTK720924 LDG720924 LNC720924 LWY720924 MGU720924 MQQ720924 NAM720924 NKI720924 NUE720924 OEA720924 ONW720924 OXS720924 PHO720924 PRK720924 QBG720924 QLC720924 QUY720924 REU720924 ROQ720924 RYM720924 SII720924 SSE720924 TCA720924 TLW720924 TVS720924 UFO720924 UPK720924 UZG720924 VJC720924 VSY720924 WCU720924 WMQ720924 WWM720924 P786460 KA786460 TW786460 ADS786460 ANO786460 AXK786460 BHG786460 BRC786460 CAY786460 CKU786460 CUQ786460 DEM786460 DOI786460 DYE786460 EIA786460 ERW786460 FBS786460 FLO786460 FVK786460 GFG786460 GPC786460 GYY786460 HIU786460 HSQ786460 ICM786460 IMI786460 IWE786460 JGA786460 JPW786460 JZS786460 KJO786460 KTK786460 LDG786460 LNC786460 LWY786460 MGU786460 MQQ786460 NAM786460 NKI786460 NUE786460 OEA786460 ONW786460 OXS786460 PHO786460 PRK786460 QBG786460 QLC786460 QUY786460 REU786460 ROQ786460 RYM786460 SII786460 SSE786460 TCA786460 TLW786460 TVS786460 UFO786460 UPK786460 UZG786460 VJC786460 VSY786460 WCU786460 WMQ786460 WWM786460 P851996 KA851996 TW851996 ADS851996 ANO851996 AXK851996 BHG851996 BRC851996 CAY851996 CKU851996 CUQ851996 DEM851996 DOI851996 DYE851996 EIA851996 ERW851996 FBS851996 FLO851996 FVK851996 GFG851996 GPC851996 GYY851996 HIU851996 HSQ851996 ICM851996 IMI851996 IWE851996 JGA851996 JPW851996 JZS851996 KJO851996 KTK851996 LDG851996 LNC851996 LWY851996 MGU851996 MQQ851996 NAM851996 NKI851996 NUE851996 OEA851996 ONW851996 OXS851996 PHO851996 PRK851996 QBG851996 QLC851996 QUY851996 REU851996 ROQ851996 RYM851996 SII851996 SSE851996 TCA851996 TLW851996 TVS851996 UFO851996 UPK851996 UZG851996 VJC851996 VSY851996 WCU851996 WMQ851996 WWM851996 P917532 KA917532 TW917532 ADS917532 ANO917532 AXK917532 BHG917532 BRC917532 CAY917532 CKU917532 CUQ917532 DEM917532 DOI917532 DYE917532 EIA917532 ERW917532 FBS917532 FLO917532 FVK917532 GFG917532 GPC917532 GYY917532 HIU917532 HSQ917532 ICM917532 IMI917532 IWE917532 JGA917532 JPW917532 JZS917532 KJO917532 KTK917532 LDG917532 LNC917532 LWY917532 MGU917532 MQQ917532 NAM917532 NKI917532 NUE917532 OEA917532 ONW917532 OXS917532 PHO917532 PRK917532 QBG917532 QLC917532 QUY917532 REU917532 ROQ917532 RYM917532 SII917532 SSE917532 TCA917532 TLW917532 TVS917532 UFO917532 UPK917532 UZG917532 VJC917532 VSY917532 WCU917532 WMQ917532 WWM917532 P983068 KA983068 TW983068 ADS983068 ANO983068 AXK983068 BHG983068 BRC983068 CAY983068 CKU983068 CUQ983068 DEM983068 DOI983068 DYE983068 EIA983068 ERW983068 FBS983068 FLO983068 FVK983068 GFG983068 GPC983068 GYY983068 HIU983068 HSQ983068 ICM983068 IMI983068 IWE983068 JGA983068 JPW983068 JZS983068 KJO983068 KTK983068 LDG983068 LNC983068 LWY983068 MGU983068 MQQ983068 NAM983068 NKI983068 NUE983068 OEA983068 ONW983068 OXS983068 PHO983068 PRK983068 QBG983068 QLC983068 QUY983068 REU983068 ROQ983068 RYM983068 SII983068 SSE983068 TCA983068 TLW983068 TVS983068 UFO983068 UPK983068 UZG983068 VJC983068 VSY983068 WCU983068 WMQ983068 WWM983068 AH65564 HY34 RU34 ABQ34 ALM34 AVI34 BFE34 BPA34 BYW34 CIS34 CSO34 DCK34 DMG34 DWC34 EFY34 EPU34 EZQ34 FJM34 FTI34 GDE34 GNA34 GWW34 HGS34 HQO34 IAK34 IKG34 IUC34 JDY34 JNU34 JXQ34 KHM34 KRI34 LBE34 LLA34 LUW34 MES34 MOO34 MYK34 NIG34 NSC34 OBY34 OLU34 OVQ34 PFM34 PPI34 PZE34 QJA34 QSW34 RCS34 RMO34 RWK34 SGG34 SQC34 SZY34 TJU34 TTQ34 UDM34 UNI34 UXE34 VHA34 VQW34 WAS34 WKO34 WUK34 AH131100 KS65564 UO65564 AEK65564 AOG65564 AYC65564 BHY65564 BRU65564 CBQ65564 CLM65564 CVI65564 DFE65564 DPA65564 DYW65564 EIS65564 ESO65564 FCK65564 FMG65564 FWC65564 GFY65564 GPU65564 GZQ65564 HJM65564 HTI65564 IDE65564 INA65564 IWW65564 JGS65564 JQO65564 KAK65564 KKG65564 KUC65564 LDY65564 LNU65564 LXQ65564 MHM65564 MRI65564 NBE65564 NLA65564 NUW65564 OES65564 OOO65564 OYK65564 PIG65564 PSC65564 QBY65564 QLU65564 QVQ65564 RFM65564 RPI65564 RZE65564 SJA65564 SSW65564 TCS65564 TMO65564 TWK65564 UGG65564 UQC65564 UZY65564 VJU65564 VTQ65564 WDM65564 WNI65564 WXE65564 AH196636 KS131100 UO131100 AEK131100 AOG131100 AYC131100 BHY131100 BRU131100 CBQ131100 CLM131100 CVI131100 DFE131100 DPA131100 DYW131100 EIS131100 ESO131100 FCK131100 FMG131100 FWC131100 GFY131100 GPU131100 GZQ131100 HJM131100 HTI131100 IDE131100 INA131100 IWW131100 JGS131100 JQO131100 KAK131100 KKG131100 KUC131100 LDY131100 LNU131100 LXQ131100 MHM131100 MRI131100 NBE131100 NLA131100 NUW131100 OES131100 OOO131100 OYK131100 PIG131100 PSC131100 QBY131100 QLU131100 QVQ131100 RFM131100 RPI131100 RZE131100 SJA131100 SSW131100 TCS131100 TMO131100 TWK131100 UGG131100 UQC131100 UZY131100 VJU131100 VTQ131100 WDM131100 WNI131100 WXE131100 AH262172 KS196636 UO196636 AEK196636 AOG196636 AYC196636 BHY196636 BRU196636 CBQ196636 CLM196636 CVI196636 DFE196636 DPA196636 DYW196636 EIS196636 ESO196636 FCK196636 FMG196636 FWC196636 GFY196636 GPU196636 GZQ196636 HJM196636 HTI196636 IDE196636 INA196636 IWW196636 JGS196636 JQO196636 KAK196636 KKG196636 KUC196636 LDY196636 LNU196636 LXQ196636 MHM196636 MRI196636 NBE196636 NLA196636 NUW196636 OES196636 OOO196636 OYK196636 PIG196636 PSC196636 QBY196636 QLU196636 QVQ196636 RFM196636 RPI196636 RZE196636 SJA196636 SSW196636 TCS196636 TMO196636 TWK196636 UGG196636 UQC196636 UZY196636 VJU196636 VTQ196636 WDM196636 WNI196636 WXE196636 AH327708 KS262172 UO262172 AEK262172 AOG262172 AYC262172 BHY262172 BRU262172 CBQ262172 CLM262172 CVI262172 DFE262172 DPA262172 DYW262172 EIS262172 ESO262172 FCK262172 FMG262172 FWC262172 GFY262172 GPU262172 GZQ262172 HJM262172 HTI262172 IDE262172 INA262172 IWW262172 JGS262172 JQO262172 KAK262172 KKG262172 KUC262172 LDY262172 LNU262172 LXQ262172 MHM262172 MRI262172 NBE262172 NLA262172 NUW262172 OES262172 OOO262172 OYK262172 PIG262172 PSC262172 QBY262172 QLU262172 QVQ262172 RFM262172 RPI262172 RZE262172 SJA262172 SSW262172 TCS262172 TMO262172 TWK262172 UGG262172 UQC262172 UZY262172 VJU262172 VTQ262172 WDM262172 WNI262172 WXE262172 AH393244 KS327708 UO327708 AEK327708 AOG327708 AYC327708 BHY327708 BRU327708 CBQ327708 CLM327708 CVI327708 DFE327708 DPA327708 DYW327708 EIS327708 ESO327708 FCK327708 FMG327708 FWC327708 GFY327708 GPU327708 GZQ327708 HJM327708 HTI327708 IDE327708 INA327708 IWW327708 JGS327708 JQO327708 KAK327708 KKG327708 KUC327708 LDY327708 LNU327708 LXQ327708 MHM327708 MRI327708 NBE327708 NLA327708 NUW327708 OES327708 OOO327708 OYK327708 PIG327708 PSC327708 QBY327708 QLU327708 QVQ327708 RFM327708 RPI327708 RZE327708 SJA327708 SSW327708 TCS327708 TMO327708 TWK327708 UGG327708 UQC327708 UZY327708 VJU327708 VTQ327708 WDM327708 WNI327708 WXE327708 AH458780 KS393244 UO393244 AEK393244 AOG393244 AYC393244 BHY393244 BRU393244 CBQ393244 CLM393244 CVI393244 DFE393244 DPA393244 DYW393244 EIS393244 ESO393244 FCK393244 FMG393244 FWC393244 GFY393244 GPU393244 GZQ393244 HJM393244 HTI393244 IDE393244 INA393244 IWW393244 JGS393244 JQO393244 KAK393244 KKG393244 KUC393244 LDY393244 LNU393244 LXQ393244 MHM393244 MRI393244 NBE393244 NLA393244 NUW393244 OES393244 OOO393244 OYK393244 PIG393244 PSC393244 QBY393244 QLU393244 QVQ393244 RFM393244 RPI393244 RZE393244 SJA393244 SSW393244 TCS393244 TMO393244 TWK393244 UGG393244 UQC393244 UZY393244 VJU393244 VTQ393244 WDM393244 WNI393244 WXE393244 AH524316 KS458780 UO458780 AEK458780 AOG458780 AYC458780 BHY458780 BRU458780 CBQ458780 CLM458780 CVI458780 DFE458780 DPA458780 DYW458780 EIS458780 ESO458780 FCK458780 FMG458780 FWC458780 GFY458780 GPU458780 GZQ458780 HJM458780 HTI458780 IDE458780 INA458780 IWW458780 JGS458780 JQO458780 KAK458780 KKG458780 KUC458780 LDY458780 LNU458780 LXQ458780 MHM458780 MRI458780 NBE458780 NLA458780 NUW458780 OES458780 OOO458780 OYK458780 PIG458780 PSC458780 QBY458780 QLU458780 QVQ458780 RFM458780 RPI458780 RZE458780 SJA458780 SSW458780 TCS458780 TMO458780 TWK458780 UGG458780 UQC458780 UZY458780 VJU458780 VTQ458780 WDM458780 WNI458780 WXE458780 AH589852 KS524316 UO524316 AEK524316 AOG524316 AYC524316 BHY524316 BRU524316 CBQ524316 CLM524316 CVI524316 DFE524316 DPA524316 DYW524316 EIS524316 ESO524316 FCK524316 FMG524316 FWC524316 GFY524316 GPU524316 GZQ524316 HJM524316 HTI524316 IDE524316 INA524316 IWW524316 JGS524316 JQO524316 KAK524316 KKG524316 KUC524316 LDY524316 LNU524316 LXQ524316 MHM524316 MRI524316 NBE524316 NLA524316 NUW524316 OES524316 OOO524316 OYK524316 PIG524316 PSC524316 QBY524316 QLU524316 QVQ524316 RFM524316 RPI524316 RZE524316 SJA524316 SSW524316 TCS524316 TMO524316 TWK524316 UGG524316 UQC524316 UZY524316 VJU524316 VTQ524316 WDM524316 WNI524316 WXE524316 AH655388 KS589852 UO589852 AEK589852 AOG589852 AYC589852 BHY589852 BRU589852 CBQ589852 CLM589852 CVI589852 DFE589852 DPA589852 DYW589852 EIS589852 ESO589852 FCK589852 FMG589852 FWC589852 GFY589852 GPU589852 GZQ589852 HJM589852 HTI589852 IDE589852 INA589852 IWW589852 JGS589852 JQO589852 KAK589852 KKG589852 KUC589852 LDY589852 LNU589852 LXQ589852 MHM589852 MRI589852 NBE589852 NLA589852 NUW589852 OES589852 OOO589852 OYK589852 PIG589852 PSC589852 QBY589852 QLU589852 QVQ589852 RFM589852 RPI589852 RZE589852 SJA589852 SSW589852 TCS589852 TMO589852 TWK589852 UGG589852 UQC589852 UZY589852 VJU589852 VTQ589852 WDM589852 WNI589852 WXE589852 AH720924 KS655388 UO655388 AEK655388 AOG655388 AYC655388 BHY655388 BRU655388 CBQ655388 CLM655388 CVI655388 DFE655388 DPA655388 DYW655388 EIS655388 ESO655388 FCK655388 FMG655388 FWC655388 GFY655388 GPU655388 GZQ655388 HJM655388 HTI655388 IDE655388 INA655388 IWW655388 JGS655388 JQO655388 KAK655388 KKG655388 KUC655388 LDY655388 LNU655388 LXQ655388 MHM655388 MRI655388 NBE655388 NLA655388 NUW655388 OES655388 OOO655388 OYK655388 PIG655388 PSC655388 QBY655388 QLU655388 QVQ655388 RFM655388 RPI655388 RZE655388 SJA655388 SSW655388 TCS655388 TMO655388 TWK655388 UGG655388 UQC655388 UZY655388 VJU655388 VTQ655388 WDM655388 WNI655388 WXE655388 AH786460 KS720924 UO720924 AEK720924 AOG720924 AYC720924 BHY720924 BRU720924 CBQ720924 CLM720924 CVI720924 DFE720924 DPA720924 DYW720924 EIS720924 ESO720924 FCK720924 FMG720924 FWC720924 GFY720924 GPU720924 GZQ720924 HJM720924 HTI720924 IDE720924 INA720924 IWW720924 JGS720924 JQO720924 KAK720924 KKG720924 KUC720924 LDY720924 LNU720924 LXQ720924 MHM720924 MRI720924 NBE720924 NLA720924 NUW720924 OES720924 OOO720924 OYK720924 PIG720924 PSC720924 QBY720924 QLU720924 QVQ720924 RFM720924 RPI720924 RZE720924 SJA720924 SSW720924 TCS720924 TMO720924 TWK720924 UGG720924 UQC720924 UZY720924 VJU720924 VTQ720924 WDM720924 WNI720924 WXE720924 AH851996 KS786460 UO786460 AEK786460 AOG786460 AYC786460 BHY786460 BRU786460 CBQ786460 CLM786460 CVI786460 DFE786460 DPA786460 DYW786460 EIS786460 ESO786460 FCK786460 FMG786460 FWC786460 GFY786460 GPU786460 GZQ786460 HJM786460 HTI786460 IDE786460 INA786460 IWW786460 JGS786460 JQO786460 KAK786460 KKG786460 KUC786460 LDY786460 LNU786460 LXQ786460 MHM786460 MRI786460 NBE786460 NLA786460 NUW786460 OES786460 OOO786460 OYK786460 PIG786460 PSC786460 QBY786460 QLU786460 QVQ786460 RFM786460 RPI786460 RZE786460 SJA786460 SSW786460 TCS786460 TMO786460 TWK786460 UGG786460 UQC786460 UZY786460 VJU786460 VTQ786460 WDM786460 WNI786460 WXE786460 AH917532 KS851996 UO851996 AEK851996 AOG851996 AYC851996 BHY851996 BRU851996 CBQ851996 CLM851996 CVI851996 DFE851996 DPA851996 DYW851996 EIS851996 ESO851996 FCK851996 FMG851996 FWC851996 GFY851996 GPU851996 GZQ851996 HJM851996 HTI851996 IDE851996 INA851996 IWW851996 JGS851996 JQO851996 KAK851996 KKG851996 KUC851996 LDY851996 LNU851996 LXQ851996 MHM851996 MRI851996 NBE851996 NLA851996 NUW851996 OES851996 OOO851996 OYK851996 PIG851996 PSC851996 QBY851996 QLU851996 QVQ851996 RFM851996 RPI851996 RZE851996 SJA851996 SSW851996 TCS851996 TMO851996 TWK851996 UGG851996 UQC851996 UZY851996 VJU851996 VTQ851996 WDM851996 WNI851996 WXE851996 AH983068 KS917532 UO917532 AEK917532 AOG917532 AYC917532 BHY917532 BRU917532 CBQ917532 CLM917532 CVI917532 DFE917532 DPA917532 DYW917532 EIS917532 ESO917532 FCK917532 FMG917532 FWC917532 GFY917532 GPU917532 GZQ917532 HJM917532 HTI917532 IDE917532 INA917532 IWW917532 JGS917532 JQO917532 KAK917532 KKG917532 KUC917532 LDY917532 LNU917532 LXQ917532 MHM917532 MRI917532 NBE917532 NLA917532 NUW917532 OES917532 OOO917532 OYK917532 PIG917532 PSC917532 QBY917532 QLU917532 QVQ917532 RFM917532 RPI917532 RZE917532 SJA917532 SSW917532 TCS917532 TMO917532 TWK917532 UGG917532 UQC917532 UZY917532 VJU917532 VTQ917532 WDM917532 WNI917532 WXE917532 AH37 KS983068 UO983068 AEK983068 AOG983068 AYC983068 BHY983068 BRU983068 CBQ983068 CLM983068 CVI983068 DFE983068 DPA983068 DYW983068 EIS983068 ESO983068 FCK983068 FMG983068 FWC983068 GFY983068 GPU983068 GZQ983068 HJM983068 HTI983068 IDE983068 INA983068 IWW983068 JGS983068 JQO983068 KAK983068 KKG983068 KUC983068 LDY983068 LNU983068 LXQ983068 MHM983068 MRI983068 NBE983068 NLA983068 NUW983068 OES983068 OOO983068 OYK983068 PIG983068 PSC983068 QBY983068 QLU983068 QVQ983068 RFM983068 RPI983068 RZE983068 SJA983068 SSW983068 TCS983068 TMO983068 TWK983068 UGG983068 UQC983068 UZY983068 VJU983068 VTQ983068 WDM983068 WNI983068 WXE983068 P37 HG37 RC37 AAY37 AKU37 AUQ37 BEM37 BOI37 BYE37 CIA37 CRW37 DBS37 DLO37 DVK37 EFG37 EPC37 EYY37 FIU37 FSQ37 GCM37 GMI37 GWE37 HGA37 HPW37 HZS37 IJO37 ITK37 JDG37 JNC37 JWY37 KGU37 KQQ37 LAM37 LKI37 LUE37 MEA37 MNW37 MXS37 NHO37 NRK37 OBG37 OLC37 OUY37 PEU37 POQ37 PYM37 QII37 QSE37 RCA37 RLW37 RVS37 SFO37 SPK37 SZG37 TJC37 TSY37 UCU37 UMQ37 UWM37 VGI37 VQE37 WAA37 WJW37 WTS37 P65567 KA65567 TW65567 ADS65567 ANO65567 AXK65567 BHG65567 BRC65567 CAY65567 CKU65567 CUQ65567 DEM65567 DOI65567 DYE65567 EIA65567 ERW65567 FBS65567 FLO65567 FVK65567 GFG65567 GPC65567 GYY65567 HIU65567 HSQ65567 ICM65567 IMI65567 IWE65567 JGA65567 JPW65567 JZS65567 KJO65567 KTK65567 LDG65567 LNC65567 LWY65567 MGU65567 MQQ65567 NAM65567 NKI65567 NUE65567 OEA65567 ONW65567 OXS65567 PHO65567 PRK65567 QBG65567 QLC65567 QUY65567 REU65567 ROQ65567 RYM65567 SII65567 SSE65567 TCA65567 TLW65567 TVS65567 UFO65567 UPK65567 UZG65567 VJC65567 VSY65567 WCU65567 WMQ65567 WWM65567 P131103 KA131103 TW131103 ADS131103 ANO131103 AXK131103 BHG131103 BRC131103 CAY131103 CKU131103 CUQ131103 DEM131103 DOI131103 DYE131103 EIA131103 ERW131103 FBS131103 FLO131103 FVK131103 GFG131103 GPC131103 GYY131103 HIU131103 HSQ131103 ICM131103 IMI131103 IWE131103 JGA131103 JPW131103 JZS131103 KJO131103 KTK131103 LDG131103 LNC131103 LWY131103 MGU131103 MQQ131103 NAM131103 NKI131103 NUE131103 OEA131103 ONW131103 OXS131103 PHO131103 PRK131103 QBG131103 QLC131103 QUY131103 REU131103 ROQ131103 RYM131103 SII131103 SSE131103 TCA131103 TLW131103 TVS131103 UFO131103 UPK131103 UZG131103 VJC131103 VSY131103 WCU131103 WMQ131103 WWM131103 P196639 KA196639 TW196639 ADS196639 ANO196639 AXK196639 BHG196639 BRC196639 CAY196639 CKU196639 CUQ196639 DEM196639 DOI196639 DYE196639 EIA196639 ERW196639 FBS196639 FLO196639 FVK196639 GFG196639 GPC196639 GYY196639 HIU196639 HSQ196639 ICM196639 IMI196639 IWE196639 JGA196639 JPW196639 JZS196639 KJO196639 KTK196639 LDG196639 LNC196639 LWY196639 MGU196639 MQQ196639 NAM196639 NKI196639 NUE196639 OEA196639 ONW196639 OXS196639 PHO196639 PRK196639 QBG196639 QLC196639 QUY196639 REU196639 ROQ196639 RYM196639 SII196639 SSE196639 TCA196639 TLW196639 TVS196639 UFO196639 UPK196639 UZG196639 VJC196639 VSY196639 WCU196639 WMQ196639 WWM196639 P262175 KA262175 TW262175 ADS262175 ANO262175 AXK262175 BHG262175 BRC262175 CAY262175 CKU262175 CUQ262175 DEM262175 DOI262175 DYE262175 EIA262175 ERW262175 FBS262175 FLO262175 FVK262175 GFG262175 GPC262175 GYY262175 HIU262175 HSQ262175 ICM262175 IMI262175 IWE262175 JGA262175 JPW262175 JZS262175 KJO262175 KTK262175 LDG262175 LNC262175 LWY262175 MGU262175 MQQ262175 NAM262175 NKI262175 NUE262175 OEA262175 ONW262175 OXS262175 PHO262175 PRK262175 QBG262175 QLC262175 QUY262175 REU262175 ROQ262175 RYM262175 SII262175 SSE262175 TCA262175 TLW262175 TVS262175 UFO262175 UPK262175 UZG262175 VJC262175 VSY262175 WCU262175 WMQ262175 WWM262175 P327711 KA327711 TW327711 ADS327711 ANO327711 AXK327711 BHG327711 BRC327711 CAY327711 CKU327711 CUQ327711 DEM327711 DOI327711 DYE327711 EIA327711 ERW327711 FBS327711 FLO327711 FVK327711 GFG327711 GPC327711 GYY327711 HIU327711 HSQ327711 ICM327711 IMI327711 IWE327711 JGA327711 JPW327711 JZS327711 KJO327711 KTK327711 LDG327711 LNC327711 LWY327711 MGU327711 MQQ327711 NAM327711 NKI327711 NUE327711 OEA327711 ONW327711 OXS327711 PHO327711 PRK327711 QBG327711 QLC327711 QUY327711 REU327711 ROQ327711 RYM327711 SII327711 SSE327711 TCA327711 TLW327711 TVS327711 UFO327711 UPK327711 UZG327711 VJC327711 VSY327711 WCU327711 WMQ327711 WWM327711 P393247 KA393247 TW393247 ADS393247 ANO393247 AXK393247 BHG393247 BRC393247 CAY393247 CKU393247 CUQ393247 DEM393247 DOI393247 DYE393247 EIA393247 ERW393247 FBS393247 FLO393247 FVK393247 GFG393247 GPC393247 GYY393247 HIU393247 HSQ393247 ICM393247 IMI393247 IWE393247 JGA393247 JPW393247 JZS393247 KJO393247 KTK393247 LDG393247 LNC393247 LWY393247 MGU393247 MQQ393247 NAM393247 NKI393247 NUE393247 OEA393247 ONW393247 OXS393247 PHO393247 PRK393247 QBG393247 QLC393247 QUY393247 REU393247 ROQ393247 RYM393247 SII393247 SSE393247 TCA393247 TLW393247 TVS393247 UFO393247 UPK393247 UZG393247 VJC393247 VSY393247 WCU393247 WMQ393247 WWM393247 P458783 KA458783 TW458783 ADS458783 ANO458783 AXK458783 BHG458783 BRC458783 CAY458783 CKU458783 CUQ458783 DEM458783 DOI458783 DYE458783 EIA458783 ERW458783 FBS458783 FLO458783 FVK458783 GFG458783 GPC458783 GYY458783 HIU458783 HSQ458783 ICM458783 IMI458783 IWE458783 JGA458783 JPW458783 JZS458783 KJO458783 KTK458783 LDG458783 LNC458783 LWY458783 MGU458783 MQQ458783 NAM458783 NKI458783 NUE458783 OEA458783 ONW458783 OXS458783 PHO458783 PRK458783 QBG458783 QLC458783 QUY458783 REU458783 ROQ458783 RYM458783 SII458783 SSE458783 TCA458783 TLW458783 TVS458783 UFO458783 UPK458783 UZG458783 VJC458783 VSY458783 WCU458783 WMQ458783 WWM458783 P524319 KA524319 TW524319 ADS524319 ANO524319 AXK524319 BHG524319 BRC524319 CAY524319 CKU524319 CUQ524319 DEM524319 DOI524319 DYE524319 EIA524319 ERW524319 FBS524319 FLO524319 FVK524319 GFG524319 GPC524319 GYY524319 HIU524319 HSQ524319 ICM524319 IMI524319 IWE524319 JGA524319 JPW524319 JZS524319 KJO524319 KTK524319 LDG524319 LNC524319 LWY524319 MGU524319 MQQ524319 NAM524319 NKI524319 NUE524319 OEA524319 ONW524319 OXS524319 PHO524319 PRK524319 QBG524319 QLC524319 QUY524319 REU524319 ROQ524319 RYM524319 SII524319 SSE524319 TCA524319 TLW524319 TVS524319 UFO524319 UPK524319 UZG524319 VJC524319 VSY524319 WCU524319 WMQ524319 WWM524319 P589855 KA589855 TW589855 ADS589855 ANO589855 AXK589855 BHG589855 BRC589855 CAY589855 CKU589855 CUQ589855 DEM589855 DOI589855 DYE589855 EIA589855 ERW589855 FBS589855 FLO589855 FVK589855 GFG589855 GPC589855 GYY589855 HIU589855 HSQ589855 ICM589855 IMI589855 IWE589855 JGA589855 JPW589855 JZS589855 KJO589855 KTK589855 LDG589855 LNC589855 LWY589855 MGU589855 MQQ589855 NAM589855 NKI589855 NUE589855 OEA589855 ONW589855 OXS589855 PHO589855 PRK589855 QBG589855 QLC589855 QUY589855 REU589855 ROQ589855 RYM589855 SII589855 SSE589855 TCA589855 TLW589855 TVS589855 UFO589855 UPK589855 UZG589855 VJC589855 VSY589855 WCU589855 WMQ589855 WWM589855 P655391 KA655391 TW655391 ADS655391 ANO655391 AXK655391 BHG655391 BRC655391 CAY655391 CKU655391 CUQ655391 DEM655391 DOI655391 DYE655391 EIA655391 ERW655391 FBS655391 FLO655391 FVK655391 GFG655391 GPC655391 GYY655391 HIU655391 HSQ655391 ICM655391 IMI655391 IWE655391 JGA655391 JPW655391 JZS655391 KJO655391 KTK655391 LDG655391 LNC655391 LWY655391 MGU655391 MQQ655391 NAM655391 NKI655391 NUE655391 OEA655391 ONW655391 OXS655391 PHO655391 PRK655391 QBG655391 QLC655391 QUY655391 REU655391 ROQ655391 RYM655391 SII655391 SSE655391 TCA655391 TLW655391 TVS655391 UFO655391 UPK655391 UZG655391 VJC655391 VSY655391 WCU655391 WMQ655391 WWM655391 P720927 KA720927 TW720927 ADS720927 ANO720927 AXK720927 BHG720927 BRC720927 CAY720927 CKU720927 CUQ720927 DEM720927 DOI720927 DYE720927 EIA720927 ERW720927 FBS720927 FLO720927 FVK720927 GFG720927 GPC720927 GYY720927 HIU720927 HSQ720927 ICM720927 IMI720927 IWE720927 JGA720927 JPW720927 JZS720927 KJO720927 KTK720927 LDG720927 LNC720927 LWY720927 MGU720927 MQQ720927 NAM720927 NKI720927 NUE720927 OEA720927 ONW720927 OXS720927 PHO720927 PRK720927 QBG720927 QLC720927 QUY720927 REU720927 ROQ720927 RYM720927 SII720927 SSE720927 TCA720927 TLW720927 TVS720927 UFO720927 UPK720927 UZG720927 VJC720927 VSY720927 WCU720927 WMQ720927 WWM720927 P786463 KA786463 TW786463 ADS786463 ANO786463 AXK786463 BHG786463 BRC786463 CAY786463 CKU786463 CUQ786463 DEM786463 DOI786463 DYE786463 EIA786463 ERW786463 FBS786463 FLO786463 FVK786463 GFG786463 GPC786463 GYY786463 HIU786463 HSQ786463 ICM786463 IMI786463 IWE786463 JGA786463 JPW786463 JZS786463 KJO786463 KTK786463 LDG786463 LNC786463 LWY786463 MGU786463 MQQ786463 NAM786463 NKI786463 NUE786463 OEA786463 ONW786463 OXS786463 PHO786463 PRK786463 QBG786463 QLC786463 QUY786463 REU786463 ROQ786463 RYM786463 SII786463 SSE786463 TCA786463 TLW786463 TVS786463 UFO786463 UPK786463 UZG786463 VJC786463 VSY786463 WCU786463 WMQ786463 WWM786463 P851999 KA851999 TW851999 ADS851999 ANO851999 AXK851999 BHG851999 BRC851999 CAY851999 CKU851999 CUQ851999 DEM851999 DOI851999 DYE851999 EIA851999 ERW851999 FBS851999 FLO851999 FVK851999 GFG851999 GPC851999 GYY851999 HIU851999 HSQ851999 ICM851999 IMI851999 IWE851999 JGA851999 JPW851999 JZS851999 KJO851999 KTK851999 LDG851999 LNC851999 LWY851999 MGU851999 MQQ851999 NAM851999 NKI851999 NUE851999 OEA851999 ONW851999 OXS851999 PHO851999 PRK851999 QBG851999 QLC851999 QUY851999 REU851999 ROQ851999 RYM851999 SII851999 SSE851999 TCA851999 TLW851999 TVS851999 UFO851999 UPK851999 UZG851999 VJC851999 VSY851999 WCU851999 WMQ851999 WWM851999 P917535 KA917535 TW917535 ADS917535 ANO917535 AXK917535 BHG917535 BRC917535 CAY917535 CKU917535 CUQ917535 DEM917535 DOI917535 DYE917535 EIA917535 ERW917535 FBS917535 FLO917535 FVK917535 GFG917535 GPC917535 GYY917535 HIU917535 HSQ917535 ICM917535 IMI917535 IWE917535 JGA917535 JPW917535 JZS917535 KJO917535 KTK917535 LDG917535 LNC917535 LWY917535 MGU917535 MQQ917535 NAM917535 NKI917535 NUE917535 OEA917535 ONW917535 OXS917535 PHO917535 PRK917535 QBG917535 QLC917535 QUY917535 REU917535 ROQ917535 RYM917535 SII917535 SSE917535 TCA917535 TLW917535 TVS917535 UFO917535 UPK917535 UZG917535 VJC917535 VSY917535 WCU917535 WMQ917535 WWM917535 P983071 KA983071 TW983071 ADS983071 ANO983071 AXK983071 BHG983071 BRC983071 CAY983071 CKU983071 CUQ983071 DEM983071 DOI983071 DYE983071 EIA983071 ERW983071 FBS983071 FLO983071 FVK983071 GFG983071 GPC983071 GYY983071 HIU983071 HSQ983071 ICM983071 IMI983071 IWE983071 JGA983071 JPW983071 JZS983071 KJO983071 KTK983071 LDG983071 LNC983071 LWY983071 MGU983071 MQQ983071 NAM983071 NKI983071 NUE983071 OEA983071 ONW983071 OXS983071 PHO983071 PRK983071 QBG983071 QLC983071 QUY983071 REU983071 ROQ983071 RYM983071 SII983071 SSE983071 TCA983071 TLW983071 TVS983071 UFO983071 UPK983071 UZG983071 VJC983071 VSY983071 WCU983071 WMQ983071 WWM983071 AH65567 HY37 RU37 ABQ37 ALM37 AVI37 BFE37 BPA37 BYW37 CIS37 CSO37 DCK37 DMG37 DWC37 EFY37 EPU37 EZQ37 FJM37 FTI37 GDE37 GNA37 GWW37 HGS37 HQO37 IAK37 IKG37 IUC37 JDY37 JNU37 JXQ37 KHM37 KRI37 LBE37 LLA37 LUW37 MES37 MOO37 MYK37 NIG37 NSC37 OBY37 OLU37 OVQ37 PFM37 PPI37 PZE37 QJA37 QSW37 RCS37 RMO37 RWK37 SGG37 SQC37 SZY37 TJU37 TTQ37 UDM37 UNI37 UXE37 VHA37 VQW37 WAS37 WKO37 WUK37 AH131103 KS65567 UO65567 AEK65567 AOG65567 AYC65567 BHY65567 BRU65567 CBQ65567 CLM65567 CVI65567 DFE65567 DPA65567 DYW65567 EIS65567 ESO65567 FCK65567 FMG65567 FWC65567 GFY65567 GPU65567 GZQ65567 HJM65567 HTI65567 IDE65567 INA65567 IWW65567 JGS65567 JQO65567 KAK65567 KKG65567 KUC65567 LDY65567 LNU65567 LXQ65567 MHM65567 MRI65567 NBE65567 NLA65567 NUW65567 OES65567 OOO65567 OYK65567 PIG65567 PSC65567 QBY65567 QLU65567 QVQ65567 RFM65567 RPI65567 RZE65567 SJA65567 SSW65567 TCS65567 TMO65567 TWK65567 UGG65567 UQC65567 UZY65567 VJU65567 VTQ65567 WDM65567 WNI65567 WXE65567 AH196639 KS131103 UO131103 AEK131103 AOG131103 AYC131103 BHY131103 BRU131103 CBQ131103 CLM131103 CVI131103 DFE131103 DPA131103 DYW131103 EIS131103 ESO131103 FCK131103 FMG131103 FWC131103 GFY131103 GPU131103 GZQ131103 HJM131103 HTI131103 IDE131103 INA131103 IWW131103 JGS131103 JQO131103 KAK131103 KKG131103 KUC131103 LDY131103 LNU131103 LXQ131103 MHM131103 MRI131103 NBE131103 NLA131103 NUW131103 OES131103 OOO131103 OYK131103 PIG131103 PSC131103 QBY131103 QLU131103 QVQ131103 RFM131103 RPI131103 RZE131103 SJA131103 SSW131103 TCS131103 TMO131103 TWK131103 UGG131103 UQC131103 UZY131103 VJU131103 VTQ131103 WDM131103 WNI131103 WXE131103 AH262175 KS196639 UO196639 AEK196639 AOG196639 AYC196639 BHY196639 BRU196639 CBQ196639 CLM196639 CVI196639 DFE196639 DPA196639 DYW196639 EIS196639 ESO196639 FCK196639 FMG196639 FWC196639 GFY196639 GPU196639 GZQ196639 HJM196639 HTI196639 IDE196639 INA196639 IWW196639 JGS196639 JQO196639 KAK196639 KKG196639 KUC196639 LDY196639 LNU196639 LXQ196639 MHM196639 MRI196639 NBE196639 NLA196639 NUW196639 OES196639 OOO196639 OYK196639 PIG196639 PSC196639 QBY196639 QLU196639 QVQ196639 RFM196639 RPI196639 RZE196639 SJA196639 SSW196639 TCS196639 TMO196639 TWK196639 UGG196639 UQC196639 UZY196639 VJU196639 VTQ196639 WDM196639 WNI196639 WXE196639 AH327711 KS262175 UO262175 AEK262175 AOG262175 AYC262175 BHY262175 BRU262175 CBQ262175 CLM262175 CVI262175 DFE262175 DPA262175 DYW262175 EIS262175 ESO262175 FCK262175 FMG262175 FWC262175 GFY262175 GPU262175 GZQ262175 HJM262175 HTI262175 IDE262175 INA262175 IWW262175 JGS262175 JQO262175 KAK262175 KKG262175 KUC262175 LDY262175 LNU262175 LXQ262175 MHM262175 MRI262175 NBE262175 NLA262175 NUW262175 OES262175 OOO262175 OYK262175 PIG262175 PSC262175 QBY262175 QLU262175 QVQ262175 RFM262175 RPI262175 RZE262175 SJA262175 SSW262175 TCS262175 TMO262175 TWK262175 UGG262175 UQC262175 UZY262175 VJU262175 VTQ262175 WDM262175 WNI262175 WXE262175 AH393247 KS327711 UO327711 AEK327711 AOG327711 AYC327711 BHY327711 BRU327711 CBQ327711 CLM327711 CVI327711 DFE327711 DPA327711 DYW327711 EIS327711 ESO327711 FCK327711 FMG327711 FWC327711 GFY327711 GPU327711 GZQ327711 HJM327711 HTI327711 IDE327711 INA327711 IWW327711 JGS327711 JQO327711 KAK327711 KKG327711 KUC327711 LDY327711 LNU327711 LXQ327711 MHM327711 MRI327711 NBE327711 NLA327711 NUW327711 OES327711 OOO327711 OYK327711 PIG327711 PSC327711 QBY327711 QLU327711 QVQ327711 RFM327711 RPI327711 RZE327711 SJA327711 SSW327711 TCS327711 TMO327711 TWK327711 UGG327711 UQC327711 UZY327711 VJU327711 VTQ327711 WDM327711 WNI327711 WXE327711 AH458783 KS393247 UO393247 AEK393247 AOG393247 AYC393247 BHY393247 BRU393247 CBQ393247 CLM393247 CVI393247 DFE393247 DPA393247 DYW393247 EIS393247 ESO393247 FCK393247 FMG393247 FWC393247 GFY393247 GPU393247 GZQ393247 HJM393247 HTI393247 IDE393247 INA393247 IWW393247 JGS393247 JQO393247 KAK393247 KKG393247 KUC393247 LDY393247 LNU393247 LXQ393247 MHM393247 MRI393247 NBE393247 NLA393247 NUW393247 OES393247 OOO393247 OYK393247 PIG393247 PSC393247 QBY393247 QLU393247 QVQ393247 RFM393247 RPI393247 RZE393247 SJA393247 SSW393247 TCS393247 TMO393247 TWK393247 UGG393247 UQC393247 UZY393247 VJU393247 VTQ393247 WDM393247 WNI393247 WXE393247 AH524319 KS458783 UO458783 AEK458783 AOG458783 AYC458783 BHY458783 BRU458783 CBQ458783 CLM458783 CVI458783 DFE458783 DPA458783 DYW458783 EIS458783 ESO458783 FCK458783 FMG458783 FWC458783 GFY458783 GPU458783 GZQ458783 HJM458783 HTI458783 IDE458783 INA458783 IWW458783 JGS458783 JQO458783 KAK458783 KKG458783 KUC458783 LDY458783 LNU458783 LXQ458783 MHM458783 MRI458783 NBE458783 NLA458783 NUW458783 OES458783 OOO458783 OYK458783 PIG458783 PSC458783 QBY458783 QLU458783 QVQ458783 RFM458783 RPI458783 RZE458783 SJA458783 SSW458783 TCS458783 TMO458783 TWK458783 UGG458783 UQC458783 UZY458783 VJU458783 VTQ458783 WDM458783 WNI458783 WXE458783 AH589855 KS524319 UO524319 AEK524319 AOG524319 AYC524319 BHY524319 BRU524319 CBQ524319 CLM524319 CVI524319 DFE524319 DPA524319 DYW524319 EIS524319 ESO524319 FCK524319 FMG524319 FWC524319 GFY524319 GPU524319 GZQ524319 HJM524319 HTI524319 IDE524319 INA524319 IWW524319 JGS524319 JQO524319 KAK524319 KKG524319 KUC524319 LDY524319 LNU524319 LXQ524319 MHM524319 MRI524319 NBE524319 NLA524319 NUW524319 OES524319 OOO524319 OYK524319 PIG524319 PSC524319 QBY524319 QLU524319 QVQ524319 RFM524319 RPI524319 RZE524319 SJA524319 SSW524319 TCS524319 TMO524319 TWK524319 UGG524319 UQC524319 UZY524319 VJU524319 VTQ524319 WDM524319 WNI524319 WXE524319 AH655391 KS589855 UO589855 AEK589855 AOG589855 AYC589855 BHY589855 BRU589855 CBQ589855 CLM589855 CVI589855 DFE589855 DPA589855 DYW589855 EIS589855 ESO589855 FCK589855 FMG589855 FWC589855 GFY589855 GPU589855 GZQ589855 HJM589855 HTI589855 IDE589855 INA589855 IWW589855 JGS589855 JQO589855 KAK589855 KKG589855 KUC589855 LDY589855 LNU589855 LXQ589855 MHM589855 MRI589855 NBE589855 NLA589855 NUW589855 OES589855 OOO589855 OYK589855 PIG589855 PSC589855 QBY589855 QLU589855 QVQ589855 RFM589855 RPI589855 RZE589855 SJA589855 SSW589855 TCS589855 TMO589855 TWK589855 UGG589855 UQC589855 UZY589855 VJU589855 VTQ589855 WDM589855 WNI589855 WXE589855 AH720927 KS655391 UO655391 AEK655391 AOG655391 AYC655391 BHY655391 BRU655391 CBQ655391 CLM655391 CVI655391 DFE655391 DPA655391 DYW655391 EIS655391 ESO655391 FCK655391 FMG655391 FWC655391 GFY655391 GPU655391 GZQ655391 HJM655391 HTI655391 IDE655391 INA655391 IWW655391 JGS655391 JQO655391 KAK655391 KKG655391 KUC655391 LDY655391 LNU655391 LXQ655391 MHM655391 MRI655391 NBE655391 NLA655391 NUW655391 OES655391 OOO655391 OYK655391 PIG655391 PSC655391 QBY655391 QLU655391 QVQ655391 RFM655391 RPI655391 RZE655391 SJA655391 SSW655391 TCS655391 TMO655391 TWK655391 UGG655391 UQC655391 UZY655391 VJU655391 VTQ655391 WDM655391 WNI655391 WXE655391 AH786463 KS720927 UO720927 AEK720927 AOG720927 AYC720927 BHY720927 BRU720927 CBQ720927 CLM720927 CVI720927 DFE720927 DPA720927 DYW720927 EIS720927 ESO720927 FCK720927 FMG720927 FWC720927 GFY720927 GPU720927 GZQ720927 HJM720927 HTI720927 IDE720927 INA720927 IWW720927 JGS720927 JQO720927 KAK720927 KKG720927 KUC720927 LDY720927 LNU720927 LXQ720927 MHM720927 MRI720927 NBE720927 NLA720927 NUW720927 OES720927 OOO720927 OYK720927 PIG720927 PSC720927 QBY720927 QLU720927 QVQ720927 RFM720927 RPI720927 RZE720927 SJA720927 SSW720927 TCS720927 TMO720927 TWK720927 UGG720927 UQC720927 UZY720927 VJU720927 VTQ720927 WDM720927 WNI720927 WXE720927 AH851999 KS786463 UO786463 AEK786463 AOG786463 AYC786463 BHY786463 BRU786463 CBQ786463 CLM786463 CVI786463 DFE786463 DPA786463 DYW786463 EIS786463 ESO786463 FCK786463 FMG786463 FWC786463 GFY786463 GPU786463 GZQ786463 HJM786463 HTI786463 IDE786463 INA786463 IWW786463 JGS786463 JQO786463 KAK786463 KKG786463 KUC786463 LDY786463 LNU786463 LXQ786463 MHM786463 MRI786463 NBE786463 NLA786463 NUW786463 OES786463 OOO786463 OYK786463 PIG786463 PSC786463 QBY786463 QLU786463 QVQ786463 RFM786463 RPI786463 RZE786463 SJA786463 SSW786463 TCS786463 TMO786463 TWK786463 UGG786463 UQC786463 UZY786463 VJU786463 VTQ786463 WDM786463 WNI786463 WXE786463 AH917535 KS851999 UO851999 AEK851999 AOG851999 AYC851999 BHY851999 BRU851999 CBQ851999 CLM851999 CVI851999 DFE851999 DPA851999 DYW851999 EIS851999 ESO851999 FCK851999 FMG851999 FWC851999 GFY851999 GPU851999 GZQ851999 HJM851999 HTI851999 IDE851999 INA851999 IWW851999 JGS851999 JQO851999 KAK851999 KKG851999 KUC851999 LDY851999 LNU851999 LXQ851999 MHM851999 MRI851999 NBE851999 NLA851999 NUW851999 OES851999 OOO851999 OYK851999 PIG851999 PSC851999 QBY851999 QLU851999 QVQ851999 RFM851999 RPI851999 RZE851999 SJA851999 SSW851999 TCS851999 TMO851999 TWK851999 UGG851999 UQC851999 UZY851999 VJU851999 VTQ851999 WDM851999 WNI851999 WXE851999 AH983071 KS917535 UO917535 AEK917535 AOG917535 AYC917535 BHY917535 BRU917535 CBQ917535 CLM917535 CVI917535 DFE917535 DPA917535 DYW917535 EIS917535 ESO917535 FCK917535 FMG917535 FWC917535 GFY917535 GPU917535 GZQ917535 HJM917535 HTI917535 IDE917535 INA917535 IWW917535 JGS917535 JQO917535 KAK917535 KKG917535 KUC917535 LDY917535 LNU917535 LXQ917535 MHM917535 MRI917535 NBE917535 NLA917535 NUW917535 OES917535 OOO917535 OYK917535 PIG917535 PSC917535 QBY917535 QLU917535 QVQ917535 RFM917535 RPI917535 RZE917535 SJA917535 SSW917535 TCS917535 TMO917535 TWK917535 UGG917535 UQC917535 UZY917535 VJU917535 VTQ917535 WDM917535 WNI917535 WXE917535 AH40 KS983071 UO983071 AEK983071 AOG983071 AYC983071 BHY983071 BRU983071 CBQ983071 CLM983071 CVI983071 DFE983071 DPA983071 DYW983071 EIS983071 ESO983071 FCK983071 FMG983071 FWC983071 GFY983071 GPU983071 GZQ983071 HJM983071 HTI983071 IDE983071 INA983071 IWW983071 JGS983071 JQO983071 KAK983071 KKG983071 KUC983071 LDY983071 LNU983071 LXQ983071 MHM983071 MRI983071 NBE983071 NLA983071 NUW983071 OES983071 OOO983071 OYK983071 PIG983071 PSC983071 QBY983071 QLU983071 QVQ983071 RFM983071 RPI983071 RZE983071 SJA983071 SSW983071 TCS983071 TMO983071 TWK983071 UGG983071 UQC983071 UZY983071 VJU983071 VTQ983071 WDM983071 WNI983071 WXE983071 P40 HG40 RC40 AAY40 AKU40 AUQ40 BEM40 BOI40 BYE40 CIA40 CRW40 DBS40 DLO40 DVK40 EFG40 EPC40 EYY40 FIU40 FSQ40 GCM40 GMI40 GWE40 HGA40 HPW40 HZS40 IJO40 ITK40 JDG40 JNC40 JWY40 KGU40 KQQ40 LAM40 LKI40 LUE40 MEA40 MNW40 MXS40 NHO40 NRK40 OBG40 OLC40 OUY40 PEU40 POQ40 PYM40 QII40 QSE40 RCA40 RLW40 RVS40 SFO40 SPK40 SZG40 TJC40 TSY40 UCU40 UMQ40 UWM40 VGI40 VQE40 WAA40 WJW40 WTS40 P65570 KA65570 TW65570 ADS65570 ANO65570 AXK65570 BHG65570 BRC65570 CAY65570 CKU65570 CUQ65570 DEM65570 DOI65570 DYE65570 EIA65570 ERW65570 FBS65570 FLO65570 FVK65570 GFG65570 GPC65570 GYY65570 HIU65570 HSQ65570 ICM65570 IMI65570 IWE65570 JGA65570 JPW65570 JZS65570 KJO65570 KTK65570 LDG65570 LNC65570 LWY65570 MGU65570 MQQ65570 NAM65570 NKI65570 NUE65570 OEA65570 ONW65570 OXS65570 PHO65570 PRK65570 QBG65570 QLC65570 QUY65570 REU65570 ROQ65570 RYM65570 SII65570 SSE65570 TCA65570 TLW65570 TVS65570 UFO65570 UPK65570 UZG65570 VJC65570 VSY65570 WCU65570 WMQ65570 WWM65570 P131106 KA131106 TW131106 ADS131106 ANO131106 AXK131106 BHG131106 BRC131106 CAY131106 CKU131106 CUQ131106 DEM131106 DOI131106 DYE131106 EIA131106 ERW131106 FBS131106 FLO131106 FVK131106 GFG131106 GPC131106 GYY131106 HIU131106 HSQ131106 ICM131106 IMI131106 IWE131106 JGA131106 JPW131106 JZS131106 KJO131106 KTK131106 LDG131106 LNC131106 LWY131106 MGU131106 MQQ131106 NAM131106 NKI131106 NUE131106 OEA131106 ONW131106 OXS131106 PHO131106 PRK131106 QBG131106 QLC131106 QUY131106 REU131106 ROQ131106 RYM131106 SII131106 SSE131106 TCA131106 TLW131106 TVS131106 UFO131106 UPK131106 UZG131106 VJC131106 VSY131106 WCU131106 WMQ131106 WWM131106 P196642 KA196642 TW196642 ADS196642 ANO196642 AXK196642 BHG196642 BRC196642 CAY196642 CKU196642 CUQ196642 DEM196642 DOI196642 DYE196642 EIA196642 ERW196642 FBS196642 FLO196642 FVK196642 GFG196642 GPC196642 GYY196642 HIU196642 HSQ196642 ICM196642 IMI196642 IWE196642 JGA196642 JPW196642 JZS196642 KJO196642 KTK196642 LDG196642 LNC196642 LWY196642 MGU196642 MQQ196642 NAM196642 NKI196642 NUE196642 OEA196642 ONW196642 OXS196642 PHO196642 PRK196642 QBG196642 QLC196642 QUY196642 REU196642 ROQ196642 RYM196642 SII196642 SSE196642 TCA196642 TLW196642 TVS196642 UFO196642 UPK196642 UZG196642 VJC196642 VSY196642 WCU196642 WMQ196642 WWM196642 P262178 KA262178 TW262178 ADS262178 ANO262178 AXK262178 BHG262178 BRC262178 CAY262178 CKU262178 CUQ262178 DEM262178 DOI262178 DYE262178 EIA262178 ERW262178 FBS262178 FLO262178 FVK262178 GFG262178 GPC262178 GYY262178 HIU262178 HSQ262178 ICM262178 IMI262178 IWE262178 JGA262178 JPW262178 JZS262178 KJO262178 KTK262178 LDG262178 LNC262178 LWY262178 MGU262178 MQQ262178 NAM262178 NKI262178 NUE262178 OEA262178 ONW262178 OXS262178 PHO262178 PRK262178 QBG262178 QLC262178 QUY262178 REU262178 ROQ262178 RYM262178 SII262178 SSE262178 TCA262178 TLW262178 TVS262178 UFO262178 UPK262178 UZG262178 VJC262178 VSY262178 WCU262178 WMQ262178 WWM262178 P327714 KA327714 TW327714 ADS327714 ANO327714 AXK327714 BHG327714 BRC327714 CAY327714 CKU327714 CUQ327714 DEM327714 DOI327714 DYE327714 EIA327714 ERW327714 FBS327714 FLO327714 FVK327714 GFG327714 GPC327714 GYY327714 HIU327714 HSQ327714 ICM327714 IMI327714 IWE327714 JGA327714 JPW327714 JZS327714 KJO327714 KTK327714 LDG327714 LNC327714 LWY327714 MGU327714 MQQ327714 NAM327714 NKI327714 NUE327714 OEA327714 ONW327714 OXS327714 PHO327714 PRK327714 QBG327714 QLC327714 QUY327714 REU327714 ROQ327714 RYM327714 SII327714 SSE327714 TCA327714 TLW327714 TVS327714 UFO327714 UPK327714 UZG327714 VJC327714 VSY327714 WCU327714 WMQ327714 WWM327714 P393250 KA393250 TW393250 ADS393250 ANO393250 AXK393250 BHG393250 BRC393250 CAY393250 CKU393250 CUQ393250 DEM393250 DOI393250 DYE393250 EIA393250 ERW393250 FBS393250 FLO393250 FVK393250 GFG393250 GPC393250 GYY393250 HIU393250 HSQ393250 ICM393250 IMI393250 IWE393250 JGA393250 JPW393250 JZS393250 KJO393250 KTK393250 LDG393250 LNC393250 LWY393250 MGU393250 MQQ393250 NAM393250 NKI393250 NUE393250 OEA393250 ONW393250 OXS393250 PHO393250 PRK393250 QBG393250 QLC393250 QUY393250 REU393250 ROQ393250 RYM393250 SII393250 SSE393250 TCA393250 TLW393250 TVS393250 UFO393250 UPK393250 UZG393250 VJC393250 VSY393250 WCU393250 WMQ393250 WWM393250 P458786 KA458786 TW458786 ADS458786 ANO458786 AXK458786 BHG458786 BRC458786 CAY458786 CKU458786 CUQ458786 DEM458786 DOI458786 DYE458786 EIA458786 ERW458786 FBS458786 FLO458786 FVK458786 GFG458786 GPC458786 GYY458786 HIU458786 HSQ458786 ICM458786 IMI458786 IWE458786 JGA458786 JPW458786 JZS458786 KJO458786 KTK458786 LDG458786 LNC458786 LWY458786 MGU458786 MQQ458786 NAM458786 NKI458786 NUE458786 OEA458786 ONW458786 OXS458786 PHO458786 PRK458786 QBG458786 QLC458786 QUY458786 REU458786 ROQ458786 RYM458786 SII458786 SSE458786 TCA458786 TLW458786 TVS458786 UFO458786 UPK458786 UZG458786 VJC458786 VSY458786 WCU458786 WMQ458786 WWM458786 P524322 KA524322 TW524322 ADS524322 ANO524322 AXK524322 BHG524322 BRC524322 CAY524322 CKU524322 CUQ524322 DEM524322 DOI524322 DYE524322 EIA524322 ERW524322 FBS524322 FLO524322 FVK524322 GFG524322 GPC524322 GYY524322 HIU524322 HSQ524322 ICM524322 IMI524322 IWE524322 JGA524322 JPW524322 JZS524322 KJO524322 KTK524322 LDG524322 LNC524322 LWY524322 MGU524322 MQQ524322 NAM524322 NKI524322 NUE524322 OEA524322 ONW524322 OXS524322 PHO524322 PRK524322 QBG524322 QLC524322 QUY524322 REU524322 ROQ524322 RYM524322 SII524322 SSE524322 TCA524322 TLW524322 TVS524322 UFO524322 UPK524322 UZG524322 VJC524322 VSY524322 WCU524322 WMQ524322 WWM524322 P589858 KA589858 TW589858 ADS589858 ANO589858 AXK589858 BHG589858 BRC589858 CAY589858 CKU589858 CUQ589858 DEM589858 DOI589858 DYE589858 EIA589858 ERW589858 FBS589858 FLO589858 FVK589858 GFG589858 GPC589858 GYY589858 HIU589858 HSQ589858 ICM589858 IMI589858 IWE589858 JGA589858 JPW589858 JZS589858 KJO589858 KTK589858 LDG589858 LNC589858 LWY589858 MGU589858 MQQ589858 NAM589858 NKI589858 NUE589858 OEA589858 ONW589858 OXS589858 PHO589858 PRK589858 QBG589858 QLC589858 QUY589858 REU589858 ROQ589858 RYM589858 SII589858 SSE589858 TCA589858 TLW589858 TVS589858 UFO589858 UPK589858 UZG589858 VJC589858 VSY589858 WCU589858 WMQ589858 WWM589858 P655394 KA655394 TW655394 ADS655394 ANO655394 AXK655394 BHG655394 BRC655394 CAY655394 CKU655394 CUQ655394 DEM655394 DOI655394 DYE655394 EIA655394 ERW655394 FBS655394 FLO655394 FVK655394 GFG655394 GPC655394 GYY655394 HIU655394 HSQ655394 ICM655394 IMI655394 IWE655394 JGA655394 JPW655394 JZS655394 KJO655394 KTK655394 LDG655394 LNC655394 LWY655394 MGU655394 MQQ655394 NAM655394 NKI655394 NUE655394 OEA655394 ONW655394 OXS655394 PHO655394 PRK655394 QBG655394 QLC655394 QUY655394 REU655394 ROQ655394 RYM655394 SII655394 SSE655394 TCA655394 TLW655394 TVS655394 UFO655394 UPK655394 UZG655394 VJC655394 VSY655394 WCU655394 WMQ655394 WWM655394 P720930 KA720930 TW720930 ADS720930 ANO720930 AXK720930 BHG720930 BRC720930 CAY720930 CKU720930 CUQ720930 DEM720930 DOI720930 DYE720930 EIA720930 ERW720930 FBS720930 FLO720930 FVK720930 GFG720930 GPC720930 GYY720930 HIU720930 HSQ720930 ICM720930 IMI720930 IWE720930 JGA720930 JPW720930 JZS720930 KJO720930 KTK720930 LDG720930 LNC720930 LWY720930 MGU720930 MQQ720930 NAM720930 NKI720930 NUE720930 OEA720930 ONW720930 OXS720930 PHO720930 PRK720930 QBG720930 QLC720930 QUY720930 REU720930 ROQ720930 RYM720930 SII720930 SSE720930 TCA720930 TLW720930 TVS720930 UFO720930 UPK720930 UZG720930 VJC720930 VSY720930 WCU720930 WMQ720930 WWM720930 P786466 KA786466 TW786466 ADS786466 ANO786466 AXK786466 BHG786466 BRC786466 CAY786466 CKU786466 CUQ786466 DEM786466 DOI786466 DYE786466 EIA786466 ERW786466 FBS786466 FLO786466 FVK786466 GFG786466 GPC786466 GYY786466 HIU786466 HSQ786466 ICM786466 IMI786466 IWE786466 JGA786466 JPW786466 JZS786466 KJO786466 KTK786466 LDG786466 LNC786466 LWY786466 MGU786466 MQQ786466 NAM786466 NKI786466 NUE786466 OEA786466 ONW786466 OXS786466 PHO786466 PRK786466 QBG786466 QLC786466 QUY786466 REU786466 ROQ786466 RYM786466 SII786466 SSE786466 TCA786466 TLW786466 TVS786466 UFO786466 UPK786466 UZG786466 VJC786466 VSY786466 WCU786466 WMQ786466 WWM786466 P852002 KA852002 TW852002 ADS852002 ANO852002 AXK852002 BHG852002 BRC852002 CAY852002 CKU852002 CUQ852002 DEM852002 DOI852002 DYE852002 EIA852002 ERW852002 FBS852002 FLO852002 FVK852002 GFG852002 GPC852002 GYY852002 HIU852002 HSQ852002 ICM852002 IMI852002 IWE852002 JGA852002 JPW852002 JZS852002 KJO852002 KTK852002 LDG852002 LNC852002 LWY852002 MGU852002 MQQ852002 NAM852002 NKI852002 NUE852002 OEA852002 ONW852002 OXS852002 PHO852002 PRK852002 QBG852002 QLC852002 QUY852002 REU852002 ROQ852002 RYM852002 SII852002 SSE852002 TCA852002 TLW852002 TVS852002 UFO852002 UPK852002 UZG852002 VJC852002 VSY852002 WCU852002 WMQ852002 WWM852002 P917538 KA917538 TW917538 ADS917538 ANO917538 AXK917538 BHG917538 BRC917538 CAY917538 CKU917538 CUQ917538 DEM917538 DOI917538 DYE917538 EIA917538 ERW917538 FBS917538 FLO917538 FVK917538 GFG917538 GPC917538 GYY917538 HIU917538 HSQ917538 ICM917538 IMI917538 IWE917538 JGA917538 JPW917538 JZS917538 KJO917538 KTK917538 LDG917538 LNC917538 LWY917538 MGU917538 MQQ917538 NAM917538 NKI917538 NUE917538 OEA917538 ONW917538 OXS917538 PHO917538 PRK917538 QBG917538 QLC917538 QUY917538 REU917538 ROQ917538 RYM917538 SII917538 SSE917538 TCA917538 TLW917538 TVS917538 UFO917538 UPK917538 UZG917538 VJC917538 VSY917538 WCU917538 WMQ917538 WWM917538 P983074 KA983074 TW983074 ADS983074 ANO983074 AXK983074 BHG983074 BRC983074 CAY983074 CKU983074 CUQ983074 DEM983074 DOI983074 DYE983074 EIA983074 ERW983074 FBS983074 FLO983074 FVK983074 GFG983074 GPC983074 GYY983074 HIU983074 HSQ983074 ICM983074 IMI983074 IWE983074 JGA983074 JPW983074 JZS983074 KJO983074 KTK983074 LDG983074 LNC983074 LWY983074 MGU983074 MQQ983074 NAM983074 NKI983074 NUE983074 OEA983074 ONW983074 OXS983074 PHO983074 PRK983074 QBG983074 QLC983074 QUY983074 REU983074 ROQ983074 RYM983074 SII983074 SSE983074 TCA983074 TLW983074 TVS983074 UFO983074 UPK983074 UZG983074 VJC983074 VSY983074 WCU983074 WMQ983074 WWM983074 AH65570 HY40 RU40 ABQ40 ALM40 AVI40 BFE40 BPA40 BYW40 CIS40 CSO40 DCK40 DMG40 DWC40 EFY40 EPU40 EZQ40 FJM40 FTI40 GDE40 GNA40 GWW40 HGS40 HQO40 IAK40 IKG40 IUC40 JDY40 JNU40 JXQ40 KHM40 KRI40 LBE40 LLA40 LUW40 MES40 MOO40 MYK40 NIG40 NSC40 OBY40 OLU40 OVQ40 PFM40 PPI40 PZE40 QJA40 QSW40 RCS40 RMO40 RWK40 SGG40 SQC40 SZY40 TJU40 TTQ40 UDM40 UNI40 UXE40 VHA40 VQW40 WAS40 WKO40 WUK40 AH131106 KS65570 UO65570 AEK65570 AOG65570 AYC65570 BHY65570 BRU65570 CBQ65570 CLM65570 CVI65570 DFE65570 DPA65570 DYW65570 EIS65570 ESO65570 FCK65570 FMG65570 FWC65570 GFY65570 GPU65570 GZQ65570 HJM65570 HTI65570 IDE65570 INA65570 IWW65570 JGS65570 JQO65570 KAK65570 KKG65570 KUC65570 LDY65570 LNU65570 LXQ65570 MHM65570 MRI65570 NBE65570 NLA65570 NUW65570 OES65570 OOO65570 OYK65570 PIG65570 PSC65570 QBY65570 QLU65570 QVQ65570 RFM65570 RPI65570 RZE65570 SJA65570 SSW65570 TCS65570 TMO65570 TWK65570 UGG65570 UQC65570 UZY65570 VJU65570 VTQ65570 WDM65570 WNI65570 WXE65570 AH196642 KS131106 UO131106 AEK131106 AOG131106 AYC131106 BHY131106 BRU131106 CBQ131106 CLM131106 CVI131106 DFE131106 DPA131106 DYW131106 EIS131106 ESO131106 FCK131106 FMG131106 FWC131106 GFY131106 GPU131106 GZQ131106 HJM131106 HTI131106 IDE131106 INA131106 IWW131106 JGS131106 JQO131106 KAK131106 KKG131106 KUC131106 LDY131106 LNU131106 LXQ131106 MHM131106 MRI131106 NBE131106 NLA131106 NUW131106 OES131106 OOO131106 OYK131106 PIG131106 PSC131106 QBY131106 QLU131106 QVQ131106 RFM131106 RPI131106 RZE131106 SJA131106 SSW131106 TCS131106 TMO131106 TWK131106 UGG131106 UQC131106 UZY131106 VJU131106 VTQ131106 WDM131106 WNI131106 WXE131106 AH262178 KS196642 UO196642 AEK196642 AOG196642 AYC196642 BHY196642 BRU196642 CBQ196642 CLM196642 CVI196642 DFE196642 DPA196642 DYW196642 EIS196642 ESO196642 FCK196642 FMG196642 FWC196642 GFY196642 GPU196642 GZQ196642 HJM196642 HTI196642 IDE196642 INA196642 IWW196642 JGS196642 JQO196642 KAK196642 KKG196642 KUC196642 LDY196642 LNU196642 LXQ196642 MHM196642 MRI196642 NBE196642 NLA196642 NUW196642 OES196642 OOO196642 OYK196642 PIG196642 PSC196642 QBY196642 QLU196642 QVQ196642 RFM196642 RPI196642 RZE196642 SJA196642 SSW196642 TCS196642 TMO196642 TWK196642 UGG196642 UQC196642 UZY196642 VJU196642 VTQ196642 WDM196642 WNI196642 WXE196642 AH327714 KS262178 UO262178 AEK262178 AOG262178 AYC262178 BHY262178 BRU262178 CBQ262178 CLM262178 CVI262178 DFE262178 DPA262178 DYW262178 EIS262178 ESO262178 FCK262178 FMG262178 FWC262178 GFY262178 GPU262178 GZQ262178 HJM262178 HTI262178 IDE262178 INA262178 IWW262178 JGS262178 JQO262178 KAK262178 KKG262178 KUC262178 LDY262178 LNU262178 LXQ262178 MHM262178 MRI262178 NBE262178 NLA262178 NUW262178 OES262178 OOO262178 OYK262178 PIG262178 PSC262178 QBY262178 QLU262178 QVQ262178 RFM262178 RPI262178 RZE262178 SJA262178 SSW262178 TCS262178 TMO262178 TWK262178 UGG262178 UQC262178 UZY262178 VJU262178 VTQ262178 WDM262178 WNI262178 WXE262178 AH393250 KS327714 UO327714 AEK327714 AOG327714 AYC327714 BHY327714 BRU327714 CBQ327714 CLM327714 CVI327714 DFE327714 DPA327714 DYW327714 EIS327714 ESO327714 FCK327714 FMG327714 FWC327714 GFY327714 GPU327714 GZQ327714 HJM327714 HTI327714 IDE327714 INA327714 IWW327714 JGS327714 JQO327714 KAK327714 KKG327714 KUC327714 LDY327714 LNU327714 LXQ327714 MHM327714 MRI327714 NBE327714 NLA327714 NUW327714 OES327714 OOO327714 OYK327714 PIG327714 PSC327714 QBY327714 QLU327714 QVQ327714 RFM327714 RPI327714 RZE327714 SJA327714 SSW327714 TCS327714 TMO327714 TWK327714 UGG327714 UQC327714 UZY327714 VJU327714 VTQ327714 WDM327714 WNI327714 WXE327714 AH458786 KS393250 UO393250 AEK393250 AOG393250 AYC393250 BHY393250 BRU393250 CBQ393250 CLM393250 CVI393250 DFE393250 DPA393250 DYW393250 EIS393250 ESO393250 FCK393250 FMG393250 FWC393250 GFY393250 GPU393250 GZQ393250 HJM393250 HTI393250 IDE393250 INA393250 IWW393250 JGS393250 JQO393250 KAK393250 KKG393250 KUC393250 LDY393250 LNU393250 LXQ393250 MHM393250 MRI393250 NBE393250 NLA393250 NUW393250 OES393250 OOO393250 OYK393250 PIG393250 PSC393250 QBY393250 QLU393250 QVQ393250 RFM393250 RPI393250 RZE393250 SJA393250 SSW393250 TCS393250 TMO393250 TWK393250 UGG393250 UQC393250 UZY393250 VJU393250 VTQ393250 WDM393250 WNI393250 WXE393250 AH524322 KS458786 UO458786 AEK458786 AOG458786 AYC458786 BHY458786 BRU458786 CBQ458786 CLM458786 CVI458786 DFE458786 DPA458786 DYW458786 EIS458786 ESO458786 FCK458786 FMG458786 FWC458786 GFY458786 GPU458786 GZQ458786 HJM458786 HTI458786 IDE458786 INA458786 IWW458786 JGS458786 JQO458786 KAK458786 KKG458786 KUC458786 LDY458786 LNU458786 LXQ458786 MHM458786 MRI458786 NBE458786 NLA458786 NUW458786 OES458786 OOO458786 OYK458786 PIG458786 PSC458786 QBY458786 QLU458786 QVQ458786 RFM458786 RPI458786 RZE458786 SJA458786 SSW458786 TCS458786 TMO458786 TWK458786 UGG458786 UQC458786 UZY458786 VJU458786 VTQ458786 WDM458786 WNI458786 WXE458786 AH589858 KS524322 UO524322 AEK524322 AOG524322 AYC524322 BHY524322 BRU524322 CBQ524322 CLM524322 CVI524322 DFE524322 DPA524322 DYW524322 EIS524322 ESO524322 FCK524322 FMG524322 FWC524322 GFY524322 GPU524322 GZQ524322 HJM524322 HTI524322 IDE524322 INA524322 IWW524322 JGS524322 JQO524322 KAK524322 KKG524322 KUC524322 LDY524322 LNU524322 LXQ524322 MHM524322 MRI524322 NBE524322 NLA524322 NUW524322 OES524322 OOO524322 OYK524322 PIG524322 PSC524322 QBY524322 QLU524322 QVQ524322 RFM524322 RPI524322 RZE524322 SJA524322 SSW524322 TCS524322 TMO524322 TWK524322 UGG524322 UQC524322 UZY524322 VJU524322 VTQ524322 WDM524322 WNI524322 WXE524322 AH655394 KS589858 UO589858 AEK589858 AOG589858 AYC589858 BHY589858 BRU589858 CBQ589858 CLM589858 CVI589858 DFE589858 DPA589858 DYW589858 EIS589858 ESO589858 FCK589858 FMG589858 FWC589858 GFY589858 GPU589858 GZQ589858 HJM589858 HTI589858 IDE589858 INA589858 IWW589858 JGS589858 JQO589858 KAK589858 KKG589858 KUC589858 LDY589858 LNU589858 LXQ589858 MHM589858 MRI589858 NBE589858 NLA589858 NUW589858 OES589858 OOO589858 OYK589858 PIG589858 PSC589858 QBY589858 QLU589858 QVQ589858 RFM589858 RPI589858 RZE589858 SJA589858 SSW589858 TCS589858 TMO589858 TWK589858 UGG589858 UQC589858 UZY589858 VJU589858 VTQ589858 WDM589858 WNI589858 WXE589858 AH720930 KS655394 UO655394 AEK655394 AOG655394 AYC655394 BHY655394 BRU655394 CBQ655394 CLM655394 CVI655394 DFE655394 DPA655394 DYW655394 EIS655394 ESO655394 FCK655394 FMG655394 FWC655394 GFY655394 GPU655394 GZQ655394 HJM655394 HTI655394 IDE655394 INA655394 IWW655394 JGS655394 JQO655394 KAK655394 KKG655394 KUC655394 LDY655394 LNU655394 LXQ655394 MHM655394 MRI655394 NBE655394 NLA655394 NUW655394 OES655394 OOO655394 OYK655394 PIG655394 PSC655394 QBY655394 QLU655394 QVQ655394 RFM655394 RPI655394 RZE655394 SJA655394 SSW655394 TCS655394 TMO655394 TWK655394 UGG655394 UQC655394 UZY655394 VJU655394 VTQ655394 WDM655394 WNI655394 WXE655394 AH786466 KS720930 UO720930 AEK720930 AOG720930 AYC720930 BHY720930 BRU720930 CBQ720930 CLM720930 CVI720930 DFE720930 DPA720930 DYW720930 EIS720930 ESO720930 FCK720930 FMG720930 FWC720930 GFY720930 GPU720930 GZQ720930 HJM720930 HTI720930 IDE720930 INA720930 IWW720930 JGS720930 JQO720930 KAK720930 KKG720930 KUC720930 LDY720930 LNU720930 LXQ720930 MHM720930 MRI720930 NBE720930 NLA720930 NUW720930 OES720930 OOO720930 OYK720930 PIG720930 PSC720930 QBY720930 QLU720930 QVQ720930 RFM720930 RPI720930 RZE720930 SJA720930 SSW720930 TCS720930 TMO720930 TWK720930 UGG720930 UQC720930 UZY720930 VJU720930 VTQ720930 WDM720930 WNI720930 WXE720930 AH852002 KS786466 UO786466 AEK786466 AOG786466 AYC786466 BHY786466 BRU786466 CBQ786466 CLM786466 CVI786466 DFE786466 DPA786466 DYW786466 EIS786466 ESO786466 FCK786466 FMG786466 FWC786466 GFY786466 GPU786466 GZQ786466 HJM786466 HTI786466 IDE786466 INA786466 IWW786466 JGS786466 JQO786466 KAK786466 KKG786466 KUC786466 LDY786466 LNU786466 LXQ786466 MHM786466 MRI786466 NBE786466 NLA786466 NUW786466 OES786466 OOO786466 OYK786466 PIG786466 PSC786466 QBY786466 QLU786466 QVQ786466 RFM786466 RPI786466 RZE786466 SJA786466 SSW786466 TCS786466 TMO786466 TWK786466 UGG786466 UQC786466 UZY786466 VJU786466 VTQ786466 WDM786466 WNI786466 WXE786466 AH917538 KS852002 UO852002 AEK852002 AOG852002 AYC852002 BHY852002 BRU852002 CBQ852002 CLM852002 CVI852002 DFE852002 DPA852002 DYW852002 EIS852002 ESO852002 FCK852002 FMG852002 FWC852002 GFY852002 GPU852002 GZQ852002 HJM852002 HTI852002 IDE852002 INA852002 IWW852002 JGS852002 JQO852002 KAK852002 KKG852002 KUC852002 LDY852002 LNU852002 LXQ852002 MHM852002 MRI852002 NBE852002 NLA852002 NUW852002 OES852002 OOO852002 OYK852002 PIG852002 PSC852002 QBY852002 QLU852002 QVQ852002 RFM852002 RPI852002 RZE852002 SJA852002 SSW852002 TCS852002 TMO852002 TWK852002 UGG852002 UQC852002 UZY852002 VJU852002 VTQ852002 WDM852002 WNI852002 WXE852002 AH983074 KS917538 UO917538 AEK917538 AOG917538 AYC917538 BHY917538 BRU917538 CBQ917538 CLM917538 CVI917538 DFE917538 DPA917538 DYW917538 EIS917538 ESO917538 FCK917538 FMG917538 FWC917538 GFY917538 GPU917538 GZQ917538 HJM917538 HTI917538 IDE917538 INA917538 IWW917538 JGS917538 JQO917538 KAK917538 KKG917538 KUC917538 LDY917538 LNU917538 LXQ917538 MHM917538 MRI917538 NBE917538 NLA917538 NUW917538 OES917538 OOO917538 OYK917538 PIG917538 PSC917538 QBY917538 QLU917538 QVQ917538 RFM917538 RPI917538 RZE917538 SJA917538 SSW917538 TCS917538 TMO917538 TWK917538 UGG917538 UQC917538 UZY917538 VJU917538 VTQ917538 WDM917538 WNI917538 WXE917538 KS983074 UO983074 AEK983074 AOG983074 AYC983074 BHY983074 BRU983074 CBQ983074 CLM983074 CVI983074 DFE983074 DPA983074 DYW983074 EIS983074 ESO983074 FCK983074 FMG983074 FWC983074 GFY983074 GPU983074 GZQ983074 HJM983074 HTI983074 IDE983074 INA983074 IWW983074 JGS983074 JQO983074 KAK983074 KKG983074 KUC983074 LDY983074 LNU983074 LXQ983074 MHM983074 MRI983074 NBE983074 NLA983074 NUW983074 OES983074 OOO983074 OYK983074 PIG983074 PSC983074 QBY983074 QLU983074 QVQ983074 RFM983074 RPI983074 RZE983074 SJA983074 SSW983074 TCS983074 TMO983074 TWK983074 UGG983074 UQC983074 UZY983074 VJU983074 VTQ983074 WDM983074 WNI983074 WXE983074 P65573 KA65573 TW65573 ADS65573 ANO65573 AXK65573 BHG65573 BRC65573 CAY65573 CKU65573 CUQ65573 DEM65573 DOI65573 DYE65573 EIA65573 ERW65573 FBS65573 FLO65573 FVK65573 GFG65573 GPC65573 GYY65573 HIU65573 HSQ65573 ICM65573 IMI65573 IWE65573 JGA65573 JPW65573 JZS65573 KJO65573 KTK65573 LDG65573 LNC65573 LWY65573 MGU65573 MQQ65573 NAM65573 NKI65573 NUE65573 OEA65573 ONW65573 OXS65573 PHO65573 PRK65573 QBG65573 QLC65573 QUY65573 REU65573 ROQ65573 RYM65573 SII65573 SSE65573 TCA65573 TLW65573 TVS65573 UFO65573 UPK65573 UZG65573 VJC65573 VSY65573 WCU65573 WMQ65573 WWM65573 P131109 KA131109 TW131109 ADS131109 ANO131109 AXK131109 BHG131109 BRC131109 CAY131109 CKU131109 CUQ131109 DEM131109 DOI131109 DYE131109 EIA131109 ERW131109 FBS131109 FLO131109 FVK131109 GFG131109 GPC131109 GYY131109 HIU131109 HSQ131109 ICM131109 IMI131109 IWE131109 JGA131109 JPW131109 JZS131109 KJO131109 KTK131109 LDG131109 LNC131109 LWY131109 MGU131109 MQQ131109 NAM131109 NKI131109 NUE131109 OEA131109 ONW131109 OXS131109 PHO131109 PRK131109 QBG131109 QLC131109 QUY131109 REU131109 ROQ131109 RYM131109 SII131109 SSE131109 TCA131109 TLW131109 TVS131109 UFO131109 UPK131109 UZG131109 VJC131109 VSY131109 WCU131109 WMQ131109 WWM131109 P196645 KA196645 TW196645 ADS196645 ANO196645 AXK196645 BHG196645 BRC196645 CAY196645 CKU196645 CUQ196645 DEM196645 DOI196645 DYE196645 EIA196645 ERW196645 FBS196645 FLO196645 FVK196645 GFG196645 GPC196645 GYY196645 HIU196645 HSQ196645 ICM196645 IMI196645 IWE196645 JGA196645 JPW196645 JZS196645 KJO196645 KTK196645 LDG196645 LNC196645 LWY196645 MGU196645 MQQ196645 NAM196645 NKI196645 NUE196645 OEA196645 ONW196645 OXS196645 PHO196645 PRK196645 QBG196645 QLC196645 QUY196645 REU196645 ROQ196645 RYM196645 SII196645 SSE196645 TCA196645 TLW196645 TVS196645 UFO196645 UPK196645 UZG196645 VJC196645 VSY196645 WCU196645 WMQ196645 WWM196645 P262181 KA262181 TW262181 ADS262181 ANO262181 AXK262181 BHG262181 BRC262181 CAY262181 CKU262181 CUQ262181 DEM262181 DOI262181 DYE262181 EIA262181 ERW262181 FBS262181 FLO262181 FVK262181 GFG262181 GPC262181 GYY262181 HIU262181 HSQ262181 ICM262181 IMI262181 IWE262181 JGA262181 JPW262181 JZS262181 KJO262181 KTK262181 LDG262181 LNC262181 LWY262181 MGU262181 MQQ262181 NAM262181 NKI262181 NUE262181 OEA262181 ONW262181 OXS262181 PHO262181 PRK262181 QBG262181 QLC262181 QUY262181 REU262181 ROQ262181 RYM262181 SII262181 SSE262181 TCA262181 TLW262181 TVS262181 UFO262181 UPK262181 UZG262181 VJC262181 VSY262181 WCU262181 WMQ262181 WWM262181 P327717 KA327717 TW327717 ADS327717 ANO327717 AXK327717 BHG327717 BRC327717 CAY327717 CKU327717 CUQ327717 DEM327717 DOI327717 DYE327717 EIA327717 ERW327717 FBS327717 FLO327717 FVK327717 GFG327717 GPC327717 GYY327717 HIU327717 HSQ327717 ICM327717 IMI327717 IWE327717 JGA327717 JPW327717 JZS327717 KJO327717 KTK327717 LDG327717 LNC327717 LWY327717 MGU327717 MQQ327717 NAM327717 NKI327717 NUE327717 OEA327717 ONW327717 OXS327717 PHO327717 PRK327717 QBG327717 QLC327717 QUY327717 REU327717 ROQ327717 RYM327717 SII327717 SSE327717 TCA327717 TLW327717 TVS327717 UFO327717 UPK327717 UZG327717 VJC327717 VSY327717 WCU327717 WMQ327717 WWM327717 P393253 KA393253 TW393253 ADS393253 ANO393253 AXK393253 BHG393253 BRC393253 CAY393253 CKU393253 CUQ393253 DEM393253 DOI393253 DYE393253 EIA393253 ERW393253 FBS393253 FLO393253 FVK393253 GFG393253 GPC393253 GYY393253 HIU393253 HSQ393253 ICM393253 IMI393253 IWE393253 JGA393253 JPW393253 JZS393253 KJO393253 KTK393253 LDG393253 LNC393253 LWY393253 MGU393253 MQQ393253 NAM393253 NKI393253 NUE393253 OEA393253 ONW393253 OXS393253 PHO393253 PRK393253 QBG393253 QLC393253 QUY393253 REU393253 ROQ393253 RYM393253 SII393253 SSE393253 TCA393253 TLW393253 TVS393253 UFO393253 UPK393253 UZG393253 VJC393253 VSY393253 WCU393253 WMQ393253 WWM393253 P458789 KA458789 TW458789 ADS458789 ANO458789 AXK458789 BHG458789 BRC458789 CAY458789 CKU458789 CUQ458789 DEM458789 DOI458789 DYE458789 EIA458789 ERW458789 FBS458789 FLO458789 FVK458789 GFG458789 GPC458789 GYY458789 HIU458789 HSQ458789 ICM458789 IMI458789 IWE458789 JGA458789 JPW458789 JZS458789 KJO458789 KTK458789 LDG458789 LNC458789 LWY458789 MGU458789 MQQ458789 NAM458789 NKI458789 NUE458789 OEA458789 ONW458789 OXS458789 PHO458789 PRK458789 QBG458789 QLC458789 QUY458789 REU458789 ROQ458789 RYM458789 SII458789 SSE458789 TCA458789 TLW458789 TVS458789 UFO458789 UPK458789 UZG458789 VJC458789 VSY458789 WCU458789 WMQ458789 WWM458789 P524325 KA524325 TW524325 ADS524325 ANO524325 AXK524325 BHG524325 BRC524325 CAY524325 CKU524325 CUQ524325 DEM524325 DOI524325 DYE524325 EIA524325 ERW524325 FBS524325 FLO524325 FVK524325 GFG524325 GPC524325 GYY524325 HIU524325 HSQ524325 ICM524325 IMI524325 IWE524325 JGA524325 JPW524325 JZS524325 KJO524325 KTK524325 LDG524325 LNC524325 LWY524325 MGU524325 MQQ524325 NAM524325 NKI524325 NUE524325 OEA524325 ONW524325 OXS524325 PHO524325 PRK524325 QBG524325 QLC524325 QUY524325 REU524325 ROQ524325 RYM524325 SII524325 SSE524325 TCA524325 TLW524325 TVS524325 UFO524325 UPK524325 UZG524325 VJC524325 VSY524325 WCU524325 WMQ524325 WWM524325 P589861 KA589861 TW589861 ADS589861 ANO589861 AXK589861 BHG589861 BRC589861 CAY589861 CKU589861 CUQ589861 DEM589861 DOI589861 DYE589861 EIA589861 ERW589861 FBS589861 FLO589861 FVK589861 GFG589861 GPC589861 GYY589861 HIU589861 HSQ589861 ICM589861 IMI589861 IWE589861 JGA589861 JPW589861 JZS589861 KJO589861 KTK589861 LDG589861 LNC589861 LWY589861 MGU589861 MQQ589861 NAM589861 NKI589861 NUE589861 OEA589861 ONW589861 OXS589861 PHO589861 PRK589861 QBG589861 QLC589861 QUY589861 REU589861 ROQ589861 RYM589861 SII589861 SSE589861 TCA589861 TLW589861 TVS589861 UFO589861 UPK589861 UZG589861 VJC589861 VSY589861 WCU589861 WMQ589861 WWM589861 P655397 KA655397 TW655397 ADS655397 ANO655397 AXK655397 BHG655397 BRC655397 CAY655397 CKU655397 CUQ655397 DEM655397 DOI655397 DYE655397 EIA655397 ERW655397 FBS655397 FLO655397 FVK655397 GFG655397 GPC655397 GYY655397 HIU655397 HSQ655397 ICM655397 IMI655397 IWE655397 JGA655397 JPW655397 JZS655397 KJO655397 KTK655397 LDG655397 LNC655397 LWY655397 MGU655397 MQQ655397 NAM655397 NKI655397 NUE655397 OEA655397 ONW655397 OXS655397 PHO655397 PRK655397 QBG655397 QLC655397 QUY655397 REU655397 ROQ655397 RYM655397 SII655397 SSE655397 TCA655397 TLW655397 TVS655397 UFO655397 UPK655397 UZG655397 VJC655397 VSY655397 WCU655397 WMQ655397 WWM655397 P720933 KA720933 TW720933 ADS720933 ANO720933 AXK720933 BHG720933 BRC720933 CAY720933 CKU720933 CUQ720933 DEM720933 DOI720933 DYE720933 EIA720933 ERW720933 FBS720933 FLO720933 FVK720933 GFG720933 GPC720933 GYY720933 HIU720933 HSQ720933 ICM720933 IMI720933 IWE720933 JGA720933 JPW720933 JZS720933 KJO720933 KTK720933 LDG720933 LNC720933 LWY720933 MGU720933 MQQ720933 NAM720933 NKI720933 NUE720933 OEA720933 ONW720933 OXS720933 PHO720933 PRK720933 QBG720933 QLC720933 QUY720933 REU720933 ROQ720933 RYM720933 SII720933 SSE720933 TCA720933 TLW720933 TVS720933 UFO720933 UPK720933 UZG720933 VJC720933 VSY720933 WCU720933 WMQ720933 WWM720933 P786469 KA786469 TW786469 ADS786469 ANO786469 AXK786469 BHG786469 BRC786469 CAY786469 CKU786469 CUQ786469 DEM786469 DOI786469 DYE786469 EIA786469 ERW786469 FBS786469 FLO786469 FVK786469 GFG786469 GPC786469 GYY786469 HIU786469 HSQ786469 ICM786469 IMI786469 IWE786469 JGA786469 JPW786469 JZS786469 KJO786469 KTK786469 LDG786469 LNC786469 LWY786469 MGU786469 MQQ786469 NAM786469 NKI786469 NUE786469 OEA786469 ONW786469 OXS786469 PHO786469 PRK786469 QBG786469 QLC786469 QUY786469 REU786469 ROQ786469 RYM786469 SII786469 SSE786469 TCA786469 TLW786469 TVS786469 UFO786469 UPK786469 UZG786469 VJC786469 VSY786469 WCU786469 WMQ786469 WWM786469 P852005 KA852005 TW852005 ADS852005 ANO852005 AXK852005 BHG852005 BRC852005 CAY852005 CKU852005 CUQ852005 DEM852005 DOI852005 DYE852005 EIA852005 ERW852005 FBS852005 FLO852005 FVK852005 GFG852005 GPC852005 GYY852005 HIU852005 HSQ852005 ICM852005 IMI852005 IWE852005 JGA852005 JPW852005 JZS852005 KJO852005 KTK852005 LDG852005 LNC852005 LWY852005 MGU852005 MQQ852005 NAM852005 NKI852005 NUE852005 OEA852005 ONW852005 OXS852005 PHO852005 PRK852005 QBG852005 QLC852005 QUY852005 REU852005 ROQ852005 RYM852005 SII852005 SSE852005 TCA852005 TLW852005 TVS852005 UFO852005 UPK852005 UZG852005 VJC852005 VSY852005 WCU852005 WMQ852005 WWM852005 P917541 KA917541 TW917541 ADS917541 ANO917541 AXK917541 BHG917541 BRC917541 CAY917541 CKU917541 CUQ917541 DEM917541 DOI917541 DYE917541 EIA917541 ERW917541 FBS917541 FLO917541 FVK917541 GFG917541 GPC917541 GYY917541 HIU917541 HSQ917541 ICM917541 IMI917541 IWE917541 JGA917541 JPW917541 JZS917541 KJO917541 KTK917541 LDG917541 LNC917541 LWY917541 MGU917541 MQQ917541 NAM917541 NKI917541 NUE917541 OEA917541 ONW917541 OXS917541 PHO917541 PRK917541 QBG917541 QLC917541 QUY917541 REU917541 ROQ917541 RYM917541 SII917541 SSE917541 TCA917541 TLW917541 TVS917541 UFO917541 UPK917541 UZG917541 VJC917541 VSY917541 WCU917541 WMQ917541 WWM917541 P983077 KA983077 TW983077 ADS983077 ANO983077 AXK983077 BHG983077 BRC983077 CAY983077 CKU983077 CUQ983077 DEM983077 DOI983077 DYE983077 EIA983077 ERW983077 FBS983077 FLO983077 FVK983077 GFG983077 GPC983077 GYY983077 HIU983077 HSQ983077 ICM983077 IMI983077 IWE983077 JGA983077 JPW983077 JZS983077 KJO983077 KTK983077 LDG983077 LNC983077 LWY983077 MGU983077 MQQ983077 NAM983077 NKI983077 NUE983077 OEA983077 ONW983077 OXS983077 PHO983077 PRK983077 QBG983077 QLC983077 QUY983077 REU983077 ROQ983077 RYM983077 SII983077 SSE983077 TCA983077 TLW983077 TVS983077 UFO983077 UPK983077 UZG983077 VJC983077 VSY983077 WCU983077 WMQ983077 WWM983077 AH65573 AH131109 KS65573 UO65573 AEK65573 AOG65573 AYC65573 BHY65573 BRU65573 CBQ65573 CLM65573 CVI65573 DFE65573 DPA65573 DYW65573 EIS65573 ESO65573 FCK65573 FMG65573 FWC65573 GFY65573 GPU65573 GZQ65573 HJM65573 HTI65573 IDE65573 INA65573 IWW65573 JGS65573 JQO65573 KAK65573 KKG65573 KUC65573 LDY65573 LNU65573 LXQ65573 MHM65573 MRI65573 NBE65573 NLA65573 NUW65573 OES65573 OOO65573 OYK65573 PIG65573 PSC65573 QBY65573 QLU65573 QVQ65573 RFM65573 RPI65573 RZE65573 SJA65573 SSW65573 TCS65573 TMO65573 TWK65573 UGG65573 UQC65573 UZY65573 VJU65573 VTQ65573 WDM65573 WNI65573 WXE65573 AH196645 KS131109 UO131109 AEK131109 AOG131109 AYC131109 BHY131109 BRU131109 CBQ131109 CLM131109 CVI131109 DFE131109 DPA131109 DYW131109 EIS131109 ESO131109 FCK131109 FMG131109 FWC131109 GFY131109 GPU131109 GZQ131109 HJM131109 HTI131109 IDE131109 INA131109 IWW131109 JGS131109 JQO131109 KAK131109 KKG131109 KUC131109 LDY131109 LNU131109 LXQ131109 MHM131109 MRI131109 NBE131109 NLA131109 NUW131109 OES131109 OOO131109 OYK131109 PIG131109 PSC131109 QBY131109 QLU131109 QVQ131109 RFM131109 RPI131109 RZE131109 SJA131109 SSW131109 TCS131109 TMO131109 TWK131109 UGG131109 UQC131109 UZY131109 VJU131109 VTQ131109 WDM131109 WNI131109 WXE131109 AH262181 KS196645 UO196645 AEK196645 AOG196645 AYC196645 BHY196645 BRU196645 CBQ196645 CLM196645 CVI196645 DFE196645 DPA196645 DYW196645 EIS196645 ESO196645 FCK196645 FMG196645 FWC196645 GFY196645 GPU196645 GZQ196645 HJM196645 HTI196645 IDE196645 INA196645 IWW196645 JGS196645 JQO196645 KAK196645 KKG196645 KUC196645 LDY196645 LNU196645 LXQ196645 MHM196645 MRI196645 NBE196645 NLA196645 NUW196645 OES196645 OOO196645 OYK196645 PIG196645 PSC196645 QBY196645 QLU196645 QVQ196645 RFM196645 RPI196645 RZE196645 SJA196645 SSW196645 TCS196645 TMO196645 TWK196645 UGG196645 UQC196645 UZY196645 VJU196645 VTQ196645 WDM196645 WNI196645 WXE196645 AH327717 KS262181 UO262181 AEK262181 AOG262181 AYC262181 BHY262181 BRU262181 CBQ262181 CLM262181 CVI262181 DFE262181 DPA262181 DYW262181 EIS262181 ESO262181 FCK262181 FMG262181 FWC262181 GFY262181 GPU262181 GZQ262181 HJM262181 HTI262181 IDE262181 INA262181 IWW262181 JGS262181 JQO262181 KAK262181 KKG262181 KUC262181 LDY262181 LNU262181 LXQ262181 MHM262181 MRI262181 NBE262181 NLA262181 NUW262181 OES262181 OOO262181 OYK262181 PIG262181 PSC262181 QBY262181 QLU262181 QVQ262181 RFM262181 RPI262181 RZE262181 SJA262181 SSW262181 TCS262181 TMO262181 TWK262181 UGG262181 UQC262181 UZY262181 VJU262181 VTQ262181 WDM262181 WNI262181 WXE262181 AH393253 KS327717 UO327717 AEK327717 AOG327717 AYC327717 BHY327717 BRU327717 CBQ327717 CLM327717 CVI327717 DFE327717 DPA327717 DYW327717 EIS327717 ESO327717 FCK327717 FMG327717 FWC327717 GFY327717 GPU327717 GZQ327717 HJM327717 HTI327717 IDE327717 INA327717 IWW327717 JGS327717 JQO327717 KAK327717 KKG327717 KUC327717 LDY327717 LNU327717 LXQ327717 MHM327717 MRI327717 NBE327717 NLA327717 NUW327717 OES327717 OOO327717 OYK327717 PIG327717 PSC327717 QBY327717 QLU327717 QVQ327717 RFM327717 RPI327717 RZE327717 SJA327717 SSW327717 TCS327717 TMO327717 TWK327717 UGG327717 UQC327717 UZY327717 VJU327717 VTQ327717 WDM327717 WNI327717 WXE327717 AH458789 KS393253 UO393253 AEK393253 AOG393253 AYC393253 BHY393253 BRU393253 CBQ393253 CLM393253 CVI393253 DFE393253 DPA393253 DYW393253 EIS393253 ESO393253 FCK393253 FMG393253 FWC393253 GFY393253 GPU393253 GZQ393253 HJM393253 HTI393253 IDE393253 INA393253 IWW393253 JGS393253 JQO393253 KAK393253 KKG393253 KUC393253 LDY393253 LNU393253 LXQ393253 MHM393253 MRI393253 NBE393253 NLA393253 NUW393253 OES393253 OOO393253 OYK393253 PIG393253 PSC393253 QBY393253 QLU393253 QVQ393253 RFM393253 RPI393253 RZE393253 SJA393253 SSW393253 TCS393253 TMO393253 TWK393253 UGG393253 UQC393253 UZY393253 VJU393253 VTQ393253 WDM393253 WNI393253 WXE393253 AH524325 KS458789 UO458789 AEK458789 AOG458789 AYC458789 BHY458789 BRU458789 CBQ458789 CLM458789 CVI458789 DFE458789 DPA458789 DYW458789 EIS458789 ESO458789 FCK458789 FMG458789 FWC458789 GFY458789 GPU458789 GZQ458789 HJM458789 HTI458789 IDE458789 INA458789 IWW458789 JGS458789 JQO458789 KAK458789 KKG458789 KUC458789 LDY458789 LNU458789 LXQ458789 MHM458789 MRI458789 NBE458789 NLA458789 NUW458789 OES458789 OOO458789 OYK458789 PIG458789 PSC458789 QBY458789 QLU458789 QVQ458789 RFM458789 RPI458789 RZE458789 SJA458789 SSW458789 TCS458789 TMO458789 TWK458789 UGG458789 UQC458789 UZY458789 VJU458789 VTQ458789 WDM458789 WNI458789 WXE458789 AH589861 KS524325 UO524325 AEK524325 AOG524325 AYC524325 BHY524325 BRU524325 CBQ524325 CLM524325 CVI524325 DFE524325 DPA524325 DYW524325 EIS524325 ESO524325 FCK524325 FMG524325 FWC524325 GFY524325 GPU524325 GZQ524325 HJM524325 HTI524325 IDE524325 INA524325 IWW524325 JGS524325 JQO524325 KAK524325 KKG524325 KUC524325 LDY524325 LNU524325 LXQ524325 MHM524325 MRI524325 NBE524325 NLA524325 NUW524325 OES524325 OOO524325 OYK524325 PIG524325 PSC524325 QBY524325 QLU524325 QVQ524325 RFM524325 RPI524325 RZE524325 SJA524325 SSW524325 TCS524325 TMO524325 TWK524325 UGG524325 UQC524325 UZY524325 VJU524325 VTQ524325 WDM524325 WNI524325 WXE524325 AH655397 KS589861 UO589861 AEK589861 AOG589861 AYC589861 BHY589861 BRU589861 CBQ589861 CLM589861 CVI589861 DFE589861 DPA589861 DYW589861 EIS589861 ESO589861 FCK589861 FMG589861 FWC589861 GFY589861 GPU589861 GZQ589861 HJM589861 HTI589861 IDE589861 INA589861 IWW589861 JGS589861 JQO589861 KAK589861 KKG589861 KUC589861 LDY589861 LNU589861 LXQ589861 MHM589861 MRI589861 NBE589861 NLA589861 NUW589861 OES589861 OOO589861 OYK589861 PIG589861 PSC589861 QBY589861 QLU589861 QVQ589861 RFM589861 RPI589861 RZE589861 SJA589861 SSW589861 TCS589861 TMO589861 TWK589861 UGG589861 UQC589861 UZY589861 VJU589861 VTQ589861 WDM589861 WNI589861 WXE589861 AH720933 KS655397 UO655397 AEK655397 AOG655397 AYC655397 BHY655397 BRU655397 CBQ655397 CLM655397 CVI655397 DFE655397 DPA655397 DYW655397 EIS655397 ESO655397 FCK655397 FMG655397 FWC655397 GFY655397 GPU655397 GZQ655397 HJM655397 HTI655397 IDE655397 INA655397 IWW655397 JGS655397 JQO655397 KAK655397 KKG655397 KUC655397 LDY655397 LNU655397 LXQ655397 MHM655397 MRI655397 NBE655397 NLA655397 NUW655397 OES655397 OOO655397 OYK655397 PIG655397 PSC655397 QBY655397 QLU655397 QVQ655397 RFM655397 RPI655397 RZE655397 SJA655397 SSW655397 TCS655397 TMO655397 TWK655397 UGG655397 UQC655397 UZY655397 VJU655397 VTQ655397 WDM655397 WNI655397 WXE655397 AH786469 KS720933 UO720933 AEK720933 AOG720933 AYC720933 BHY720933 BRU720933 CBQ720933 CLM720933 CVI720933 DFE720933 DPA720933 DYW720933 EIS720933 ESO720933 FCK720933 FMG720933 FWC720933 GFY720933 GPU720933 GZQ720933 HJM720933 HTI720933 IDE720933 INA720933 IWW720933 JGS720933 JQO720933 KAK720933 KKG720933 KUC720933 LDY720933 LNU720933 LXQ720933 MHM720933 MRI720933 NBE720933 NLA720933 NUW720933 OES720933 OOO720933 OYK720933 PIG720933 PSC720933 QBY720933 QLU720933 QVQ720933 RFM720933 RPI720933 RZE720933 SJA720933 SSW720933 TCS720933 TMO720933 TWK720933 UGG720933 UQC720933 UZY720933 VJU720933 VTQ720933 WDM720933 WNI720933 WXE720933 AH852005 KS786469 UO786469 AEK786469 AOG786469 AYC786469 BHY786469 BRU786469 CBQ786469 CLM786469 CVI786469 DFE786469 DPA786469 DYW786469 EIS786469 ESO786469 FCK786469 FMG786469 FWC786469 GFY786469 GPU786469 GZQ786469 HJM786469 HTI786469 IDE786469 INA786469 IWW786469 JGS786469 JQO786469 KAK786469 KKG786469 KUC786469 LDY786469 LNU786469 LXQ786469 MHM786469 MRI786469 NBE786469 NLA786469 NUW786469 OES786469 OOO786469 OYK786469 PIG786469 PSC786469 QBY786469 QLU786469 QVQ786469 RFM786469 RPI786469 RZE786469 SJA786469 SSW786469 TCS786469 TMO786469 TWK786469 UGG786469 UQC786469 UZY786469 VJU786469 VTQ786469 WDM786469 WNI786469 WXE786469 AH917541 KS852005 UO852005 AEK852005 AOG852005 AYC852005 BHY852005 BRU852005 CBQ852005 CLM852005 CVI852005 DFE852005 DPA852005 DYW852005 EIS852005 ESO852005 FCK852005 FMG852005 FWC852005 GFY852005 GPU852005 GZQ852005 HJM852005 HTI852005 IDE852005 INA852005 IWW852005 JGS852005 JQO852005 KAK852005 KKG852005 KUC852005 LDY852005 LNU852005 LXQ852005 MHM852005 MRI852005 NBE852005 NLA852005 NUW852005 OES852005 OOO852005 OYK852005 PIG852005 PSC852005 QBY852005 QLU852005 QVQ852005 RFM852005 RPI852005 RZE852005 SJA852005 SSW852005 TCS852005 TMO852005 TWK852005 UGG852005 UQC852005 UZY852005 VJU852005 VTQ852005 WDM852005 WNI852005 WXE852005 AH983077 KS917541 UO917541 AEK917541 AOG917541 AYC917541 BHY917541 BRU917541 CBQ917541 CLM917541 CVI917541 DFE917541 DPA917541 DYW917541 EIS917541 ESO917541 FCK917541 FMG917541 FWC917541 GFY917541 GPU917541 GZQ917541 HJM917541 HTI917541 IDE917541 INA917541 IWW917541 JGS917541 JQO917541 KAK917541 KKG917541 KUC917541 LDY917541 LNU917541 LXQ917541 MHM917541 MRI917541 NBE917541 NLA917541 NUW917541 OES917541 OOO917541 OYK917541 PIG917541 PSC917541 QBY917541 QLU917541 QVQ917541 RFM917541 RPI917541 RZE917541 SJA917541 SSW917541 TCS917541 TMO917541 TWK917541 UGG917541 UQC917541 UZY917541 VJU917541 VTQ917541 WDM917541 WNI917541 WXE917541 KS983077 UO983077 AEK983077 AOG983077 AYC983077 BHY983077 BRU983077 CBQ983077 CLM983077 CVI983077 DFE983077 DPA983077 DYW983077 EIS983077 ESO983077 FCK983077 FMG983077 FWC983077 GFY983077 GPU983077 GZQ983077 HJM983077 HTI983077 IDE983077 INA983077 IWW983077 JGS983077 JQO983077 KAK983077 KKG983077 KUC983077 LDY983077 LNU983077 LXQ983077 MHM983077 MRI983077 NBE983077 NLA983077 NUW983077 OES983077 OOO983077 OYK983077 PIG983077 PSC983077 QBY983077 QLU983077 QVQ983077 RFM983077 RPI983077 RZE983077 SJA983077 SSW983077 TCS983077 TMO983077 TWK983077 UGG983077 UQC983077 UZY983077 VJU983077 VTQ983077 WDM983077 WNI983077 WXE983077 P65576 KA65576 TW65576 ADS65576 ANO65576 AXK65576 BHG65576 BRC65576 CAY65576 CKU65576 CUQ65576 DEM65576 DOI65576 DYE65576 EIA65576 ERW65576 FBS65576 FLO65576 FVK65576 GFG65576 GPC65576 GYY65576 HIU65576 HSQ65576 ICM65576 IMI65576 IWE65576 JGA65576 JPW65576 JZS65576 KJO65576 KTK65576 LDG65576 LNC65576 LWY65576 MGU65576 MQQ65576 NAM65576 NKI65576 NUE65576 OEA65576 ONW65576 OXS65576 PHO65576 PRK65576 QBG65576 QLC65576 QUY65576 REU65576 ROQ65576 RYM65576 SII65576 SSE65576 TCA65576 TLW65576 TVS65576 UFO65576 UPK65576 UZG65576 VJC65576 VSY65576 WCU65576 WMQ65576 WWM65576 P131112 KA131112 TW131112 ADS131112 ANO131112 AXK131112 BHG131112 BRC131112 CAY131112 CKU131112 CUQ131112 DEM131112 DOI131112 DYE131112 EIA131112 ERW131112 FBS131112 FLO131112 FVK131112 GFG131112 GPC131112 GYY131112 HIU131112 HSQ131112 ICM131112 IMI131112 IWE131112 JGA131112 JPW131112 JZS131112 KJO131112 KTK131112 LDG131112 LNC131112 LWY131112 MGU131112 MQQ131112 NAM131112 NKI131112 NUE131112 OEA131112 ONW131112 OXS131112 PHO131112 PRK131112 QBG131112 QLC131112 QUY131112 REU131112 ROQ131112 RYM131112 SII131112 SSE131112 TCA131112 TLW131112 TVS131112 UFO131112 UPK131112 UZG131112 VJC131112 VSY131112 WCU131112 WMQ131112 WWM131112 P196648 KA196648 TW196648 ADS196648 ANO196648 AXK196648 BHG196648 BRC196648 CAY196648 CKU196648 CUQ196648 DEM196648 DOI196648 DYE196648 EIA196648 ERW196648 FBS196648 FLO196648 FVK196648 GFG196648 GPC196648 GYY196648 HIU196648 HSQ196648 ICM196648 IMI196648 IWE196648 JGA196648 JPW196648 JZS196648 KJO196648 KTK196648 LDG196648 LNC196648 LWY196648 MGU196648 MQQ196648 NAM196648 NKI196648 NUE196648 OEA196648 ONW196648 OXS196648 PHO196648 PRK196648 QBG196648 QLC196648 QUY196648 REU196648 ROQ196648 RYM196648 SII196648 SSE196648 TCA196648 TLW196648 TVS196648 UFO196648 UPK196648 UZG196648 VJC196648 VSY196648 WCU196648 WMQ196648 WWM196648 P262184 KA262184 TW262184 ADS262184 ANO262184 AXK262184 BHG262184 BRC262184 CAY262184 CKU262184 CUQ262184 DEM262184 DOI262184 DYE262184 EIA262184 ERW262184 FBS262184 FLO262184 FVK262184 GFG262184 GPC262184 GYY262184 HIU262184 HSQ262184 ICM262184 IMI262184 IWE262184 JGA262184 JPW262184 JZS262184 KJO262184 KTK262184 LDG262184 LNC262184 LWY262184 MGU262184 MQQ262184 NAM262184 NKI262184 NUE262184 OEA262184 ONW262184 OXS262184 PHO262184 PRK262184 QBG262184 QLC262184 QUY262184 REU262184 ROQ262184 RYM262184 SII262184 SSE262184 TCA262184 TLW262184 TVS262184 UFO262184 UPK262184 UZG262184 VJC262184 VSY262184 WCU262184 WMQ262184 WWM262184 P327720 KA327720 TW327720 ADS327720 ANO327720 AXK327720 BHG327720 BRC327720 CAY327720 CKU327720 CUQ327720 DEM327720 DOI327720 DYE327720 EIA327720 ERW327720 FBS327720 FLO327720 FVK327720 GFG327720 GPC327720 GYY327720 HIU327720 HSQ327720 ICM327720 IMI327720 IWE327720 JGA327720 JPW327720 JZS327720 KJO327720 KTK327720 LDG327720 LNC327720 LWY327720 MGU327720 MQQ327720 NAM327720 NKI327720 NUE327720 OEA327720 ONW327720 OXS327720 PHO327720 PRK327720 QBG327720 QLC327720 QUY327720 REU327720 ROQ327720 RYM327720 SII327720 SSE327720 TCA327720 TLW327720 TVS327720 UFO327720 UPK327720 UZG327720 VJC327720 VSY327720 WCU327720 WMQ327720 WWM327720 P393256 KA393256 TW393256 ADS393256 ANO393256 AXK393256 BHG393256 BRC393256 CAY393256 CKU393256 CUQ393256 DEM393256 DOI393256 DYE393256 EIA393256 ERW393256 FBS393256 FLO393256 FVK393256 GFG393256 GPC393256 GYY393256 HIU393256 HSQ393256 ICM393256 IMI393256 IWE393256 JGA393256 JPW393256 JZS393256 KJO393256 KTK393256 LDG393256 LNC393256 LWY393256 MGU393256 MQQ393256 NAM393256 NKI393256 NUE393256 OEA393256 ONW393256 OXS393256 PHO393256 PRK393256 QBG393256 QLC393256 QUY393256 REU393256 ROQ393256 RYM393256 SII393256 SSE393256 TCA393256 TLW393256 TVS393256 UFO393256 UPK393256 UZG393256 VJC393256 VSY393256 WCU393256 WMQ393256 WWM393256 P458792 KA458792 TW458792 ADS458792 ANO458792 AXK458792 BHG458792 BRC458792 CAY458792 CKU458792 CUQ458792 DEM458792 DOI458792 DYE458792 EIA458792 ERW458792 FBS458792 FLO458792 FVK458792 GFG458792 GPC458792 GYY458792 HIU458792 HSQ458792 ICM458792 IMI458792 IWE458792 JGA458792 JPW458792 JZS458792 KJO458792 KTK458792 LDG458792 LNC458792 LWY458792 MGU458792 MQQ458792 NAM458792 NKI458792 NUE458792 OEA458792 ONW458792 OXS458792 PHO458792 PRK458792 QBG458792 QLC458792 QUY458792 REU458792 ROQ458792 RYM458792 SII458792 SSE458792 TCA458792 TLW458792 TVS458792 UFO458792 UPK458792 UZG458792 VJC458792 VSY458792 WCU458792 WMQ458792 WWM458792 P524328 KA524328 TW524328 ADS524328 ANO524328 AXK524328 BHG524328 BRC524328 CAY524328 CKU524328 CUQ524328 DEM524328 DOI524328 DYE524328 EIA524328 ERW524328 FBS524328 FLO524328 FVK524328 GFG524328 GPC524328 GYY524328 HIU524328 HSQ524328 ICM524328 IMI524328 IWE524328 JGA524328 JPW524328 JZS524328 KJO524328 KTK524328 LDG524328 LNC524328 LWY524328 MGU524328 MQQ524328 NAM524328 NKI524328 NUE524328 OEA524328 ONW524328 OXS524328 PHO524328 PRK524328 QBG524328 QLC524328 QUY524328 REU524328 ROQ524328 RYM524328 SII524328 SSE524328 TCA524328 TLW524328 TVS524328 UFO524328 UPK524328 UZG524328 VJC524328 VSY524328 WCU524328 WMQ524328 WWM524328 P589864 KA589864 TW589864 ADS589864 ANO589864 AXK589864 BHG589864 BRC589864 CAY589864 CKU589864 CUQ589864 DEM589864 DOI589864 DYE589864 EIA589864 ERW589864 FBS589864 FLO589864 FVK589864 GFG589864 GPC589864 GYY589864 HIU589864 HSQ589864 ICM589864 IMI589864 IWE589864 JGA589864 JPW589864 JZS589864 KJO589864 KTK589864 LDG589864 LNC589864 LWY589864 MGU589864 MQQ589864 NAM589864 NKI589864 NUE589864 OEA589864 ONW589864 OXS589864 PHO589864 PRK589864 QBG589864 QLC589864 QUY589864 REU589864 ROQ589864 RYM589864 SII589864 SSE589864 TCA589864 TLW589864 TVS589864 UFO589864 UPK589864 UZG589864 VJC589864 VSY589864 WCU589864 WMQ589864 WWM589864 P655400 KA655400 TW655400 ADS655400 ANO655400 AXK655400 BHG655400 BRC655400 CAY655400 CKU655400 CUQ655400 DEM655400 DOI655400 DYE655400 EIA655400 ERW655400 FBS655400 FLO655400 FVK655400 GFG655400 GPC655400 GYY655400 HIU655400 HSQ655400 ICM655400 IMI655400 IWE655400 JGA655400 JPW655400 JZS655400 KJO655400 KTK655400 LDG655400 LNC655400 LWY655400 MGU655400 MQQ655400 NAM655400 NKI655400 NUE655400 OEA655400 ONW655400 OXS655400 PHO655400 PRK655400 QBG655400 QLC655400 QUY655400 REU655400 ROQ655400 RYM655400 SII655400 SSE655400 TCA655400 TLW655400 TVS655400 UFO655400 UPK655400 UZG655400 VJC655400 VSY655400 WCU655400 WMQ655400 WWM655400 P720936 KA720936 TW720936 ADS720936 ANO720936 AXK720936 BHG720936 BRC720936 CAY720936 CKU720936 CUQ720936 DEM720936 DOI720936 DYE720936 EIA720936 ERW720936 FBS720936 FLO720936 FVK720936 GFG720936 GPC720936 GYY720936 HIU720936 HSQ720936 ICM720936 IMI720936 IWE720936 JGA720936 JPW720936 JZS720936 KJO720936 KTK720936 LDG720936 LNC720936 LWY720936 MGU720936 MQQ720936 NAM720936 NKI720936 NUE720936 OEA720936 ONW720936 OXS720936 PHO720936 PRK720936 QBG720936 QLC720936 QUY720936 REU720936 ROQ720936 RYM720936 SII720936 SSE720936 TCA720936 TLW720936 TVS720936 UFO720936 UPK720936 UZG720936 VJC720936 VSY720936 WCU720936 WMQ720936 WWM720936 P786472 KA786472 TW786472 ADS786472 ANO786472 AXK786472 BHG786472 BRC786472 CAY786472 CKU786472 CUQ786472 DEM786472 DOI786472 DYE786472 EIA786472 ERW786472 FBS786472 FLO786472 FVK786472 GFG786472 GPC786472 GYY786472 HIU786472 HSQ786472 ICM786472 IMI786472 IWE786472 JGA786472 JPW786472 JZS786472 KJO786472 KTK786472 LDG786472 LNC786472 LWY786472 MGU786472 MQQ786472 NAM786472 NKI786472 NUE786472 OEA786472 ONW786472 OXS786472 PHO786472 PRK786472 QBG786472 QLC786472 QUY786472 REU786472 ROQ786472 RYM786472 SII786472 SSE786472 TCA786472 TLW786472 TVS786472 UFO786472 UPK786472 UZG786472 VJC786472 VSY786472 WCU786472 WMQ786472 WWM786472 P852008 KA852008 TW852008 ADS852008 ANO852008 AXK852008 BHG852008 BRC852008 CAY852008 CKU852008 CUQ852008 DEM852008 DOI852008 DYE852008 EIA852008 ERW852008 FBS852008 FLO852008 FVK852008 GFG852008 GPC852008 GYY852008 HIU852008 HSQ852008 ICM852008 IMI852008 IWE852008 JGA852008 JPW852008 JZS852008 KJO852008 KTK852008 LDG852008 LNC852008 LWY852008 MGU852008 MQQ852008 NAM852008 NKI852008 NUE852008 OEA852008 ONW852008 OXS852008 PHO852008 PRK852008 QBG852008 QLC852008 QUY852008 REU852008 ROQ852008 RYM852008 SII852008 SSE852008 TCA852008 TLW852008 TVS852008 UFO852008 UPK852008 UZG852008 VJC852008 VSY852008 WCU852008 WMQ852008 WWM852008 P917544 KA917544 TW917544 ADS917544 ANO917544 AXK917544 BHG917544 BRC917544 CAY917544 CKU917544 CUQ917544 DEM917544 DOI917544 DYE917544 EIA917544 ERW917544 FBS917544 FLO917544 FVK917544 GFG917544 GPC917544 GYY917544 HIU917544 HSQ917544 ICM917544 IMI917544 IWE917544 JGA917544 JPW917544 JZS917544 KJO917544 KTK917544 LDG917544 LNC917544 LWY917544 MGU917544 MQQ917544 NAM917544 NKI917544 NUE917544 OEA917544 ONW917544 OXS917544 PHO917544 PRK917544 QBG917544 QLC917544 QUY917544 REU917544 ROQ917544 RYM917544 SII917544 SSE917544 TCA917544 TLW917544 TVS917544 UFO917544 UPK917544 UZG917544 VJC917544 VSY917544 WCU917544 WMQ917544 WWM917544 P983080 KA983080 TW983080 ADS983080 ANO983080 AXK983080 BHG983080 BRC983080 CAY983080 CKU983080 CUQ983080 DEM983080 DOI983080 DYE983080 EIA983080 ERW983080 FBS983080 FLO983080 FVK983080 GFG983080 GPC983080 GYY983080 HIU983080 HSQ983080 ICM983080 IMI983080 IWE983080 JGA983080 JPW983080 JZS983080 KJO983080 KTK983080 LDG983080 LNC983080 LWY983080 MGU983080 MQQ983080 NAM983080 NKI983080 NUE983080 OEA983080 ONW983080 OXS983080 PHO983080 PRK983080 QBG983080 QLC983080 QUY983080 REU983080 ROQ983080 RYM983080 SII983080 SSE983080 TCA983080 TLW983080 TVS983080 UFO983080 UPK983080 UZG983080 VJC983080 VSY983080 WCU983080 WMQ983080 WWM983080 AH65576 AH131112 KS65576 UO65576 AEK65576 AOG65576 AYC65576 BHY65576 BRU65576 CBQ65576 CLM65576 CVI65576 DFE65576 DPA65576 DYW65576 EIS65576 ESO65576 FCK65576 FMG65576 FWC65576 GFY65576 GPU65576 GZQ65576 HJM65576 HTI65576 IDE65576 INA65576 IWW65576 JGS65576 JQO65576 KAK65576 KKG65576 KUC65576 LDY65576 LNU65576 LXQ65576 MHM65576 MRI65576 NBE65576 NLA65576 NUW65576 OES65576 OOO65576 OYK65576 PIG65576 PSC65576 QBY65576 QLU65576 QVQ65576 RFM65576 RPI65576 RZE65576 SJA65576 SSW65576 TCS65576 TMO65576 TWK65576 UGG65576 UQC65576 UZY65576 VJU65576 VTQ65576 WDM65576 WNI65576 WXE65576 AH196648 KS131112 UO131112 AEK131112 AOG131112 AYC131112 BHY131112 BRU131112 CBQ131112 CLM131112 CVI131112 DFE131112 DPA131112 DYW131112 EIS131112 ESO131112 FCK131112 FMG131112 FWC131112 GFY131112 GPU131112 GZQ131112 HJM131112 HTI131112 IDE131112 INA131112 IWW131112 JGS131112 JQO131112 KAK131112 KKG131112 KUC131112 LDY131112 LNU131112 LXQ131112 MHM131112 MRI131112 NBE131112 NLA131112 NUW131112 OES131112 OOO131112 OYK131112 PIG131112 PSC131112 QBY131112 QLU131112 QVQ131112 RFM131112 RPI131112 RZE131112 SJA131112 SSW131112 TCS131112 TMO131112 TWK131112 UGG131112 UQC131112 UZY131112 VJU131112 VTQ131112 WDM131112 WNI131112 WXE131112 AH262184 KS196648 UO196648 AEK196648 AOG196648 AYC196648 BHY196648 BRU196648 CBQ196648 CLM196648 CVI196648 DFE196648 DPA196648 DYW196648 EIS196648 ESO196648 FCK196648 FMG196648 FWC196648 GFY196648 GPU196648 GZQ196648 HJM196648 HTI196648 IDE196648 INA196648 IWW196648 JGS196648 JQO196648 KAK196648 KKG196648 KUC196648 LDY196648 LNU196648 LXQ196648 MHM196648 MRI196648 NBE196648 NLA196648 NUW196648 OES196648 OOO196648 OYK196648 PIG196648 PSC196648 QBY196648 QLU196648 QVQ196648 RFM196648 RPI196648 RZE196648 SJA196648 SSW196648 TCS196648 TMO196648 TWK196648 UGG196648 UQC196648 UZY196648 VJU196648 VTQ196648 WDM196648 WNI196648 WXE196648 AH327720 KS262184 UO262184 AEK262184 AOG262184 AYC262184 BHY262184 BRU262184 CBQ262184 CLM262184 CVI262184 DFE262184 DPA262184 DYW262184 EIS262184 ESO262184 FCK262184 FMG262184 FWC262184 GFY262184 GPU262184 GZQ262184 HJM262184 HTI262184 IDE262184 INA262184 IWW262184 JGS262184 JQO262184 KAK262184 KKG262184 KUC262184 LDY262184 LNU262184 LXQ262184 MHM262184 MRI262184 NBE262184 NLA262184 NUW262184 OES262184 OOO262184 OYK262184 PIG262184 PSC262184 QBY262184 QLU262184 QVQ262184 RFM262184 RPI262184 RZE262184 SJA262184 SSW262184 TCS262184 TMO262184 TWK262184 UGG262184 UQC262184 UZY262184 VJU262184 VTQ262184 WDM262184 WNI262184 WXE262184 AH393256 KS327720 UO327720 AEK327720 AOG327720 AYC327720 BHY327720 BRU327720 CBQ327720 CLM327720 CVI327720 DFE327720 DPA327720 DYW327720 EIS327720 ESO327720 FCK327720 FMG327720 FWC327720 GFY327720 GPU327720 GZQ327720 HJM327720 HTI327720 IDE327720 INA327720 IWW327720 JGS327720 JQO327720 KAK327720 KKG327720 KUC327720 LDY327720 LNU327720 LXQ327720 MHM327720 MRI327720 NBE327720 NLA327720 NUW327720 OES327720 OOO327720 OYK327720 PIG327720 PSC327720 QBY327720 QLU327720 QVQ327720 RFM327720 RPI327720 RZE327720 SJA327720 SSW327720 TCS327720 TMO327720 TWK327720 UGG327720 UQC327720 UZY327720 VJU327720 VTQ327720 WDM327720 WNI327720 WXE327720 AH458792 KS393256 UO393256 AEK393256 AOG393256 AYC393256 BHY393256 BRU393256 CBQ393256 CLM393256 CVI393256 DFE393256 DPA393256 DYW393256 EIS393256 ESO393256 FCK393256 FMG393256 FWC393256 GFY393256 GPU393256 GZQ393256 HJM393256 HTI393256 IDE393256 INA393256 IWW393256 JGS393256 JQO393256 KAK393256 KKG393256 KUC393256 LDY393256 LNU393256 LXQ393256 MHM393256 MRI393256 NBE393256 NLA393256 NUW393256 OES393256 OOO393256 OYK393256 PIG393256 PSC393256 QBY393256 QLU393256 QVQ393256 RFM393256 RPI393256 RZE393256 SJA393256 SSW393256 TCS393256 TMO393256 TWK393256 UGG393256 UQC393256 UZY393256 VJU393256 VTQ393256 WDM393256 WNI393256 WXE393256 AH524328 KS458792 UO458792 AEK458792 AOG458792 AYC458792 BHY458792 BRU458792 CBQ458792 CLM458792 CVI458792 DFE458792 DPA458792 DYW458792 EIS458792 ESO458792 FCK458792 FMG458792 FWC458792 GFY458792 GPU458792 GZQ458792 HJM458792 HTI458792 IDE458792 INA458792 IWW458792 JGS458792 JQO458792 KAK458792 KKG458792 KUC458792 LDY458792 LNU458792 LXQ458792 MHM458792 MRI458792 NBE458792 NLA458792 NUW458792 OES458792 OOO458792 OYK458792 PIG458792 PSC458792 QBY458792 QLU458792 QVQ458792 RFM458792 RPI458792 RZE458792 SJA458792 SSW458792 TCS458792 TMO458792 TWK458792 UGG458792 UQC458792 UZY458792 VJU458792 VTQ458792 WDM458792 WNI458792 WXE458792 AH589864 KS524328 UO524328 AEK524328 AOG524328 AYC524328 BHY524328 BRU524328 CBQ524328 CLM524328 CVI524328 DFE524328 DPA524328 DYW524328 EIS524328 ESO524328 FCK524328 FMG524328 FWC524328 GFY524328 GPU524328 GZQ524328 HJM524328 HTI524328 IDE524328 INA524328 IWW524328 JGS524328 JQO524328 KAK524328 KKG524328 KUC524328 LDY524328 LNU524328 LXQ524328 MHM524328 MRI524328 NBE524328 NLA524328 NUW524328 OES524328 OOO524328 OYK524328 PIG524328 PSC524328 QBY524328 QLU524328 QVQ524328 RFM524328 RPI524328 RZE524328 SJA524328 SSW524328 TCS524328 TMO524328 TWK524328 UGG524328 UQC524328 UZY524328 VJU524328 VTQ524328 WDM524328 WNI524328 WXE524328 AH655400 KS589864 UO589864 AEK589864 AOG589864 AYC589864 BHY589864 BRU589864 CBQ589864 CLM589864 CVI589864 DFE589864 DPA589864 DYW589864 EIS589864 ESO589864 FCK589864 FMG589864 FWC589864 GFY589864 GPU589864 GZQ589864 HJM589864 HTI589864 IDE589864 INA589864 IWW589864 JGS589864 JQO589864 KAK589864 KKG589864 KUC589864 LDY589864 LNU589864 LXQ589864 MHM589864 MRI589864 NBE589864 NLA589864 NUW589864 OES589864 OOO589864 OYK589864 PIG589864 PSC589864 QBY589864 QLU589864 QVQ589864 RFM589864 RPI589864 RZE589864 SJA589864 SSW589864 TCS589864 TMO589864 TWK589864 UGG589864 UQC589864 UZY589864 VJU589864 VTQ589864 WDM589864 WNI589864 WXE589864 AH720936 KS655400 UO655400 AEK655400 AOG655400 AYC655400 BHY655400 BRU655400 CBQ655400 CLM655400 CVI655400 DFE655400 DPA655400 DYW655400 EIS655400 ESO655400 FCK655400 FMG655400 FWC655400 GFY655400 GPU655400 GZQ655400 HJM655400 HTI655400 IDE655400 INA655400 IWW655400 JGS655400 JQO655400 KAK655400 KKG655400 KUC655400 LDY655400 LNU655400 LXQ655400 MHM655400 MRI655400 NBE655400 NLA655400 NUW655400 OES655400 OOO655400 OYK655400 PIG655400 PSC655400 QBY655400 QLU655400 QVQ655400 RFM655400 RPI655400 RZE655400 SJA655400 SSW655400 TCS655400 TMO655400 TWK655400 UGG655400 UQC655400 UZY655400 VJU655400 VTQ655400 WDM655400 WNI655400 WXE655400 AH786472 KS720936 UO720936 AEK720936 AOG720936 AYC720936 BHY720936 BRU720936 CBQ720936 CLM720936 CVI720936 DFE720936 DPA720936 DYW720936 EIS720936 ESO720936 FCK720936 FMG720936 FWC720936 GFY720936 GPU720936 GZQ720936 HJM720936 HTI720936 IDE720936 INA720936 IWW720936 JGS720936 JQO720936 KAK720936 KKG720936 KUC720936 LDY720936 LNU720936 LXQ720936 MHM720936 MRI720936 NBE720936 NLA720936 NUW720936 OES720936 OOO720936 OYK720936 PIG720936 PSC720936 QBY720936 QLU720936 QVQ720936 RFM720936 RPI720936 RZE720936 SJA720936 SSW720936 TCS720936 TMO720936 TWK720936 UGG720936 UQC720936 UZY720936 VJU720936 VTQ720936 WDM720936 WNI720936 WXE720936 AH852008 KS786472 UO786472 AEK786472 AOG786472 AYC786472 BHY786472 BRU786472 CBQ786472 CLM786472 CVI786472 DFE786472 DPA786472 DYW786472 EIS786472 ESO786472 FCK786472 FMG786472 FWC786472 GFY786472 GPU786472 GZQ786472 HJM786472 HTI786472 IDE786472 INA786472 IWW786472 JGS786472 JQO786472 KAK786472 KKG786472 KUC786472 LDY786472 LNU786472 LXQ786472 MHM786472 MRI786472 NBE786472 NLA786472 NUW786472 OES786472 OOO786472 OYK786472 PIG786472 PSC786472 QBY786472 QLU786472 QVQ786472 RFM786472 RPI786472 RZE786472 SJA786472 SSW786472 TCS786472 TMO786472 TWK786472 UGG786472 UQC786472 UZY786472 VJU786472 VTQ786472 WDM786472 WNI786472 WXE786472 AH917544 KS852008 UO852008 AEK852008 AOG852008 AYC852008 BHY852008 BRU852008 CBQ852008 CLM852008 CVI852008 DFE852008 DPA852008 DYW852008 EIS852008 ESO852008 FCK852008 FMG852008 FWC852008 GFY852008 GPU852008 GZQ852008 HJM852008 HTI852008 IDE852008 INA852008 IWW852008 JGS852008 JQO852008 KAK852008 KKG852008 KUC852008 LDY852008 LNU852008 LXQ852008 MHM852008 MRI852008 NBE852008 NLA852008 NUW852008 OES852008 OOO852008 OYK852008 PIG852008 PSC852008 QBY852008 QLU852008 QVQ852008 RFM852008 RPI852008 RZE852008 SJA852008 SSW852008 TCS852008 TMO852008 TWK852008 UGG852008 UQC852008 UZY852008 VJU852008 VTQ852008 WDM852008 WNI852008 WXE852008 AH983080 KS917544 UO917544 AEK917544 AOG917544 AYC917544 BHY917544 BRU917544 CBQ917544 CLM917544 CVI917544 DFE917544 DPA917544 DYW917544 EIS917544 ESO917544 FCK917544 FMG917544 FWC917544 GFY917544 GPU917544 GZQ917544 HJM917544 HTI917544 IDE917544 INA917544 IWW917544 JGS917544 JQO917544 KAK917544 KKG917544 KUC917544 LDY917544 LNU917544 LXQ917544 MHM917544 MRI917544 NBE917544 NLA917544 NUW917544 OES917544 OOO917544 OYK917544 PIG917544 PSC917544 QBY917544 QLU917544 QVQ917544 RFM917544 RPI917544 RZE917544 SJA917544 SSW917544 TCS917544 TMO917544 TWK917544 UGG917544 UQC917544 UZY917544 VJU917544 VTQ917544 WDM917544 WNI917544 WXE917544 WXE983080 KS983080 UO983080 AEK983080 AOG983080 AYC983080 BHY983080 BRU983080 CBQ983080 CLM983080 CVI983080 DFE983080 DPA983080 DYW983080 EIS983080 ESO983080 FCK983080 FMG983080 FWC983080 GFY983080 GPU983080 GZQ983080 HJM983080 HTI983080 IDE983080 INA983080 IWW983080 JGS983080 JQO983080 KAK983080 KKG983080 KUC983080 LDY983080 LNU983080 LXQ983080 MHM983080 MRI983080 NBE983080 NLA983080 NUW983080 OES983080 OOO983080 OYK983080 PIG983080 PSC983080 QBY983080 QLU983080 QVQ983080 RFM983080 RPI983080 RZE983080 SJA983080 SSW983080 TCS983080 TMO983080 TWK983080 UGG983080 UQC983080 UZY983080 VJU983080 VTQ983080 WDM983080 WNI983080 AH25 AT65532 AT131068 AT196604 AT262140 AT327676 AT393212 AT458748 AT524284 AT589820 AT655356 AT720892 AT786428 AT851964 AT917500 AT983036 AT65535 AT131071 AT196607 AT262143 AT327679 AT393215 AT458751 AT524287 AT589823 AT655359 AT720895 AT786431 AT851967 AT917503 AT983039 AT65538 AT131074 AT196610 AT262146 AT327682 AT393218 AT458754 AT524290 AT589826 AT655362 AT720898 AT786434 AT851970 AT917506 AT983042 AT65541 AT131077 AT196613 AT262149 AT327685 AT393221 AT458757 AT524293 AT589829 AT655365 AT720901 AT786437 AT851973 AT917509 AT983045 AQ65555 AQ131091 AQ196627 AQ262163 AQ327699 AQ393235 AQ458771 AQ524307 AQ589843 AQ655379 AQ720915 AQ786451 AQ851987 AQ917523 AQ983059 AQ65558 AQ131094 AQ196630 AQ262166 AQ327702 AQ393238 AQ458774 AQ524310 AQ589846 AQ655382 AQ720918 AQ786454 AQ851990 AQ917526 AQ983062 AQ65561 AQ131097 AQ196633 AQ262169 AQ327705 AQ393241 AQ458777 AQ524313 AQ589849 AQ655385 AQ720921 AQ786457 AQ851993 AQ917529 AQ983065 AQ65564 AQ131100 AQ196636 AQ262172 AQ327708 AQ393244 AQ458780 AQ524316 AQ589852 AQ655388 AQ720924 AQ786460 AQ851996 AQ917532 AQ983068 AQ65567 AQ131103 AQ196639 AQ262175 AQ327711 AQ393247 AQ458783 AQ524319 AQ589855 AQ655391 AQ720927 AQ786463 AQ851999 AQ917535 AQ983071 AQ65570 AQ131106 AQ196642 AQ262178 AQ327714 AQ393250 AQ458786 AQ524322 AQ589858 AQ655394 AQ720930 AQ786466 AQ852002 AQ917538 AQ983074 AQ65573 AQ131109 AQ196645 AQ262181 AQ327717 AQ393253 AQ458789 AQ524325 AQ589861 AQ655397 AQ720933 AQ786469 AQ852005 AQ917541 AQ983077 AQ65576 AQ131112 AQ196648 AQ262184 AQ327720 AQ393256 AQ458792 AQ524328 AQ589864 AQ655400 AQ720936 AQ786472 AQ852008 AQ917544 AQ983080</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N22"/>
  <sheetViews>
    <sheetView showGridLines="0" view="pageBreakPreview" zoomScale="93" zoomScaleNormal="93" zoomScaleSheetLayoutView="93" workbookViewId="0">
      <selection activeCell="N7" sqref="N7"/>
    </sheetView>
  </sheetViews>
  <sheetFormatPr defaultColWidth="8.08203125" defaultRowHeight="13"/>
  <cols>
    <col min="1" max="1" width="7.33203125" style="23" customWidth="1"/>
    <col min="2" max="5" width="8.33203125" style="23" customWidth="1"/>
    <col min="6" max="7" width="14.08203125" style="23" customWidth="1"/>
    <col min="8" max="8" width="3.83203125" style="23" customWidth="1"/>
    <col min="9" max="9" width="3.08203125" style="23" customWidth="1"/>
    <col min="10" max="10" width="3.83203125" style="23" customWidth="1"/>
    <col min="11" max="11" width="3.33203125" style="23" customWidth="1"/>
    <col min="12" max="12" width="14.08203125" style="23" customWidth="1"/>
    <col min="13" max="13" width="14.83203125" style="23" customWidth="1"/>
    <col min="14" max="14" width="15.83203125" style="23" customWidth="1"/>
    <col min="15" max="15" width="7.5" style="23" customWidth="1"/>
    <col min="16" max="18" width="2.33203125" style="23" customWidth="1"/>
    <col min="19" max="19" width="5.58203125" style="23" customWidth="1"/>
    <col min="20" max="20" width="9.08203125" style="23" customWidth="1"/>
    <col min="21" max="21" width="9" style="23" customWidth="1"/>
    <col min="22" max="22" width="11.08203125" style="23" customWidth="1"/>
    <col min="23" max="256" width="8.08203125" style="23"/>
    <col min="257" max="257" width="7.33203125" style="23" customWidth="1"/>
    <col min="258" max="261" width="8.33203125" style="23" customWidth="1"/>
    <col min="262" max="263" width="14.08203125" style="23" customWidth="1"/>
    <col min="264" max="264" width="3.83203125" style="23" customWidth="1"/>
    <col min="265" max="265" width="3.08203125" style="23" customWidth="1"/>
    <col min="266" max="266" width="3.83203125" style="23" customWidth="1"/>
    <col min="267" max="267" width="3.33203125" style="23" customWidth="1"/>
    <col min="268" max="268" width="14.08203125" style="23" customWidth="1"/>
    <col min="269" max="269" width="16.83203125" style="23" customWidth="1"/>
    <col min="270" max="270" width="15.83203125" style="23" customWidth="1"/>
    <col min="271" max="271" width="7.5" style="23" customWidth="1"/>
    <col min="272" max="274" width="2.33203125" style="23" customWidth="1"/>
    <col min="275" max="275" width="5.58203125" style="23" customWidth="1"/>
    <col min="276" max="276" width="9.08203125" style="23" customWidth="1"/>
    <col min="277" max="277" width="9" style="23" customWidth="1"/>
    <col min="278" max="278" width="11.08203125" style="23" customWidth="1"/>
    <col min="279" max="512" width="8.08203125" style="23"/>
    <col min="513" max="513" width="7.33203125" style="23" customWidth="1"/>
    <col min="514" max="517" width="8.33203125" style="23" customWidth="1"/>
    <col min="518" max="519" width="14.08203125" style="23" customWidth="1"/>
    <col min="520" max="520" width="3.83203125" style="23" customWidth="1"/>
    <col min="521" max="521" width="3.08203125" style="23" customWidth="1"/>
    <col min="522" max="522" width="3.83203125" style="23" customWidth="1"/>
    <col min="523" max="523" width="3.33203125" style="23" customWidth="1"/>
    <col min="524" max="524" width="14.08203125" style="23" customWidth="1"/>
    <col min="525" max="525" width="16.83203125" style="23" customWidth="1"/>
    <col min="526" max="526" width="15.83203125" style="23" customWidth="1"/>
    <col min="527" max="527" width="7.5" style="23" customWidth="1"/>
    <col min="528" max="530" width="2.33203125" style="23" customWidth="1"/>
    <col min="531" max="531" width="5.58203125" style="23" customWidth="1"/>
    <col min="532" max="532" width="9.08203125" style="23" customWidth="1"/>
    <col min="533" max="533" width="9" style="23" customWidth="1"/>
    <col min="534" max="534" width="11.08203125" style="23" customWidth="1"/>
    <col min="535" max="768" width="8.08203125" style="23"/>
    <col min="769" max="769" width="7.33203125" style="23" customWidth="1"/>
    <col min="770" max="773" width="8.33203125" style="23" customWidth="1"/>
    <col min="774" max="775" width="14.08203125" style="23" customWidth="1"/>
    <col min="776" max="776" width="3.83203125" style="23" customWidth="1"/>
    <col min="777" max="777" width="3.08203125" style="23" customWidth="1"/>
    <col min="778" max="778" width="3.83203125" style="23" customWidth="1"/>
    <col min="779" max="779" width="3.33203125" style="23" customWidth="1"/>
    <col min="780" max="780" width="14.08203125" style="23" customWidth="1"/>
    <col min="781" max="781" width="16.83203125" style="23" customWidth="1"/>
    <col min="782" max="782" width="15.83203125" style="23" customWidth="1"/>
    <col min="783" max="783" width="7.5" style="23" customWidth="1"/>
    <col min="784" max="786" width="2.33203125" style="23" customWidth="1"/>
    <col min="787" max="787" width="5.58203125" style="23" customWidth="1"/>
    <col min="788" max="788" width="9.08203125" style="23" customWidth="1"/>
    <col min="789" max="789" width="9" style="23" customWidth="1"/>
    <col min="790" max="790" width="11.08203125" style="23" customWidth="1"/>
    <col min="791" max="1024" width="8.08203125" style="23"/>
    <col min="1025" max="1025" width="7.33203125" style="23" customWidth="1"/>
    <col min="1026" max="1029" width="8.33203125" style="23" customWidth="1"/>
    <col min="1030" max="1031" width="14.08203125" style="23" customWidth="1"/>
    <col min="1032" max="1032" width="3.83203125" style="23" customWidth="1"/>
    <col min="1033" max="1033" width="3.08203125" style="23" customWidth="1"/>
    <col min="1034" max="1034" width="3.83203125" style="23" customWidth="1"/>
    <col min="1035" max="1035" width="3.33203125" style="23" customWidth="1"/>
    <col min="1036" max="1036" width="14.08203125" style="23" customWidth="1"/>
    <col min="1037" max="1037" width="16.83203125" style="23" customWidth="1"/>
    <col min="1038" max="1038" width="15.83203125" style="23" customWidth="1"/>
    <col min="1039" max="1039" width="7.5" style="23" customWidth="1"/>
    <col min="1040" max="1042" width="2.33203125" style="23" customWidth="1"/>
    <col min="1043" max="1043" width="5.58203125" style="23" customWidth="1"/>
    <col min="1044" max="1044" width="9.08203125" style="23" customWidth="1"/>
    <col min="1045" max="1045" width="9" style="23" customWidth="1"/>
    <col min="1046" max="1046" width="11.08203125" style="23" customWidth="1"/>
    <col min="1047" max="1280" width="8.08203125" style="23"/>
    <col min="1281" max="1281" width="7.33203125" style="23" customWidth="1"/>
    <col min="1282" max="1285" width="8.33203125" style="23" customWidth="1"/>
    <col min="1286" max="1287" width="14.08203125" style="23" customWidth="1"/>
    <col min="1288" max="1288" width="3.83203125" style="23" customWidth="1"/>
    <col min="1289" max="1289" width="3.08203125" style="23" customWidth="1"/>
    <col min="1290" max="1290" width="3.83203125" style="23" customWidth="1"/>
    <col min="1291" max="1291" width="3.33203125" style="23" customWidth="1"/>
    <col min="1292" max="1292" width="14.08203125" style="23" customWidth="1"/>
    <col min="1293" max="1293" width="16.83203125" style="23" customWidth="1"/>
    <col min="1294" max="1294" width="15.83203125" style="23" customWidth="1"/>
    <col min="1295" max="1295" width="7.5" style="23" customWidth="1"/>
    <col min="1296" max="1298" width="2.33203125" style="23" customWidth="1"/>
    <col min="1299" max="1299" width="5.58203125" style="23" customWidth="1"/>
    <col min="1300" max="1300" width="9.08203125" style="23" customWidth="1"/>
    <col min="1301" max="1301" width="9" style="23" customWidth="1"/>
    <col min="1302" max="1302" width="11.08203125" style="23" customWidth="1"/>
    <col min="1303" max="1536" width="8.08203125" style="23"/>
    <col min="1537" max="1537" width="7.33203125" style="23" customWidth="1"/>
    <col min="1538" max="1541" width="8.33203125" style="23" customWidth="1"/>
    <col min="1542" max="1543" width="14.08203125" style="23" customWidth="1"/>
    <col min="1544" max="1544" width="3.83203125" style="23" customWidth="1"/>
    <col min="1545" max="1545" width="3.08203125" style="23" customWidth="1"/>
    <col min="1546" max="1546" width="3.83203125" style="23" customWidth="1"/>
    <col min="1547" max="1547" width="3.33203125" style="23" customWidth="1"/>
    <col min="1548" max="1548" width="14.08203125" style="23" customWidth="1"/>
    <col min="1549" max="1549" width="16.83203125" style="23" customWidth="1"/>
    <col min="1550" max="1550" width="15.83203125" style="23" customWidth="1"/>
    <col min="1551" max="1551" width="7.5" style="23" customWidth="1"/>
    <col min="1552" max="1554" width="2.33203125" style="23" customWidth="1"/>
    <col min="1555" max="1555" width="5.58203125" style="23" customWidth="1"/>
    <col min="1556" max="1556" width="9.08203125" style="23" customWidth="1"/>
    <col min="1557" max="1557" width="9" style="23" customWidth="1"/>
    <col min="1558" max="1558" width="11.08203125" style="23" customWidth="1"/>
    <col min="1559" max="1792" width="8.08203125" style="23"/>
    <col min="1793" max="1793" width="7.33203125" style="23" customWidth="1"/>
    <col min="1794" max="1797" width="8.33203125" style="23" customWidth="1"/>
    <col min="1798" max="1799" width="14.08203125" style="23" customWidth="1"/>
    <col min="1800" max="1800" width="3.83203125" style="23" customWidth="1"/>
    <col min="1801" max="1801" width="3.08203125" style="23" customWidth="1"/>
    <col min="1802" max="1802" width="3.83203125" style="23" customWidth="1"/>
    <col min="1803" max="1803" width="3.33203125" style="23" customWidth="1"/>
    <col min="1804" max="1804" width="14.08203125" style="23" customWidth="1"/>
    <col min="1805" max="1805" width="16.83203125" style="23" customWidth="1"/>
    <col min="1806" max="1806" width="15.83203125" style="23" customWidth="1"/>
    <col min="1807" max="1807" width="7.5" style="23" customWidth="1"/>
    <col min="1808" max="1810" width="2.33203125" style="23" customWidth="1"/>
    <col min="1811" max="1811" width="5.58203125" style="23" customWidth="1"/>
    <col min="1812" max="1812" width="9.08203125" style="23" customWidth="1"/>
    <col min="1813" max="1813" width="9" style="23" customWidth="1"/>
    <col min="1814" max="1814" width="11.08203125" style="23" customWidth="1"/>
    <col min="1815" max="2048" width="8.08203125" style="23"/>
    <col min="2049" max="2049" width="7.33203125" style="23" customWidth="1"/>
    <col min="2050" max="2053" width="8.33203125" style="23" customWidth="1"/>
    <col min="2054" max="2055" width="14.08203125" style="23" customWidth="1"/>
    <col min="2056" max="2056" width="3.83203125" style="23" customWidth="1"/>
    <col min="2057" max="2057" width="3.08203125" style="23" customWidth="1"/>
    <col min="2058" max="2058" width="3.83203125" style="23" customWidth="1"/>
    <col min="2059" max="2059" width="3.33203125" style="23" customWidth="1"/>
    <col min="2060" max="2060" width="14.08203125" style="23" customWidth="1"/>
    <col min="2061" max="2061" width="16.83203125" style="23" customWidth="1"/>
    <col min="2062" max="2062" width="15.83203125" style="23" customWidth="1"/>
    <col min="2063" max="2063" width="7.5" style="23" customWidth="1"/>
    <col min="2064" max="2066" width="2.33203125" style="23" customWidth="1"/>
    <col min="2067" max="2067" width="5.58203125" style="23" customWidth="1"/>
    <col min="2068" max="2068" width="9.08203125" style="23" customWidth="1"/>
    <col min="2069" max="2069" width="9" style="23" customWidth="1"/>
    <col min="2070" max="2070" width="11.08203125" style="23" customWidth="1"/>
    <col min="2071" max="2304" width="8.08203125" style="23"/>
    <col min="2305" max="2305" width="7.33203125" style="23" customWidth="1"/>
    <col min="2306" max="2309" width="8.33203125" style="23" customWidth="1"/>
    <col min="2310" max="2311" width="14.08203125" style="23" customWidth="1"/>
    <col min="2312" max="2312" width="3.83203125" style="23" customWidth="1"/>
    <col min="2313" max="2313" width="3.08203125" style="23" customWidth="1"/>
    <col min="2314" max="2314" width="3.83203125" style="23" customWidth="1"/>
    <col min="2315" max="2315" width="3.33203125" style="23" customWidth="1"/>
    <col min="2316" max="2316" width="14.08203125" style="23" customWidth="1"/>
    <col min="2317" max="2317" width="16.83203125" style="23" customWidth="1"/>
    <col min="2318" max="2318" width="15.83203125" style="23" customWidth="1"/>
    <col min="2319" max="2319" width="7.5" style="23" customWidth="1"/>
    <col min="2320" max="2322" width="2.33203125" style="23" customWidth="1"/>
    <col min="2323" max="2323" width="5.58203125" style="23" customWidth="1"/>
    <col min="2324" max="2324" width="9.08203125" style="23" customWidth="1"/>
    <col min="2325" max="2325" width="9" style="23" customWidth="1"/>
    <col min="2326" max="2326" width="11.08203125" style="23" customWidth="1"/>
    <col min="2327" max="2560" width="8.08203125" style="23"/>
    <col min="2561" max="2561" width="7.33203125" style="23" customWidth="1"/>
    <col min="2562" max="2565" width="8.33203125" style="23" customWidth="1"/>
    <col min="2566" max="2567" width="14.08203125" style="23" customWidth="1"/>
    <col min="2568" max="2568" width="3.83203125" style="23" customWidth="1"/>
    <col min="2569" max="2569" width="3.08203125" style="23" customWidth="1"/>
    <col min="2570" max="2570" width="3.83203125" style="23" customWidth="1"/>
    <col min="2571" max="2571" width="3.33203125" style="23" customWidth="1"/>
    <col min="2572" max="2572" width="14.08203125" style="23" customWidth="1"/>
    <col min="2573" max="2573" width="16.83203125" style="23" customWidth="1"/>
    <col min="2574" max="2574" width="15.83203125" style="23" customWidth="1"/>
    <col min="2575" max="2575" width="7.5" style="23" customWidth="1"/>
    <col min="2576" max="2578" width="2.33203125" style="23" customWidth="1"/>
    <col min="2579" max="2579" width="5.58203125" style="23" customWidth="1"/>
    <col min="2580" max="2580" width="9.08203125" style="23" customWidth="1"/>
    <col min="2581" max="2581" width="9" style="23" customWidth="1"/>
    <col min="2582" max="2582" width="11.08203125" style="23" customWidth="1"/>
    <col min="2583" max="2816" width="8.08203125" style="23"/>
    <col min="2817" max="2817" width="7.33203125" style="23" customWidth="1"/>
    <col min="2818" max="2821" width="8.33203125" style="23" customWidth="1"/>
    <col min="2822" max="2823" width="14.08203125" style="23" customWidth="1"/>
    <col min="2824" max="2824" width="3.83203125" style="23" customWidth="1"/>
    <col min="2825" max="2825" width="3.08203125" style="23" customWidth="1"/>
    <col min="2826" max="2826" width="3.83203125" style="23" customWidth="1"/>
    <col min="2827" max="2827" width="3.33203125" style="23" customWidth="1"/>
    <col min="2828" max="2828" width="14.08203125" style="23" customWidth="1"/>
    <col min="2829" max="2829" width="16.83203125" style="23" customWidth="1"/>
    <col min="2830" max="2830" width="15.83203125" style="23" customWidth="1"/>
    <col min="2831" max="2831" width="7.5" style="23" customWidth="1"/>
    <col min="2832" max="2834" width="2.33203125" style="23" customWidth="1"/>
    <col min="2835" max="2835" width="5.58203125" style="23" customWidth="1"/>
    <col min="2836" max="2836" width="9.08203125" style="23" customWidth="1"/>
    <col min="2837" max="2837" width="9" style="23" customWidth="1"/>
    <col min="2838" max="2838" width="11.08203125" style="23" customWidth="1"/>
    <col min="2839" max="3072" width="8.08203125" style="23"/>
    <col min="3073" max="3073" width="7.33203125" style="23" customWidth="1"/>
    <col min="3074" max="3077" width="8.33203125" style="23" customWidth="1"/>
    <col min="3078" max="3079" width="14.08203125" style="23" customWidth="1"/>
    <col min="3080" max="3080" width="3.83203125" style="23" customWidth="1"/>
    <col min="3081" max="3081" width="3.08203125" style="23" customWidth="1"/>
    <col min="3082" max="3082" width="3.83203125" style="23" customWidth="1"/>
    <col min="3083" max="3083" width="3.33203125" style="23" customWidth="1"/>
    <col min="3084" max="3084" width="14.08203125" style="23" customWidth="1"/>
    <col min="3085" max="3085" width="16.83203125" style="23" customWidth="1"/>
    <col min="3086" max="3086" width="15.83203125" style="23" customWidth="1"/>
    <col min="3087" max="3087" width="7.5" style="23" customWidth="1"/>
    <col min="3088" max="3090" width="2.33203125" style="23" customWidth="1"/>
    <col min="3091" max="3091" width="5.58203125" style="23" customWidth="1"/>
    <col min="3092" max="3092" width="9.08203125" style="23" customWidth="1"/>
    <col min="3093" max="3093" width="9" style="23" customWidth="1"/>
    <col min="3094" max="3094" width="11.08203125" style="23" customWidth="1"/>
    <col min="3095" max="3328" width="8.08203125" style="23"/>
    <col min="3329" max="3329" width="7.33203125" style="23" customWidth="1"/>
    <col min="3330" max="3333" width="8.33203125" style="23" customWidth="1"/>
    <col min="3334" max="3335" width="14.08203125" style="23" customWidth="1"/>
    <col min="3336" max="3336" width="3.83203125" style="23" customWidth="1"/>
    <col min="3337" max="3337" width="3.08203125" style="23" customWidth="1"/>
    <col min="3338" max="3338" width="3.83203125" style="23" customWidth="1"/>
    <col min="3339" max="3339" width="3.33203125" style="23" customWidth="1"/>
    <col min="3340" max="3340" width="14.08203125" style="23" customWidth="1"/>
    <col min="3341" max="3341" width="16.83203125" style="23" customWidth="1"/>
    <col min="3342" max="3342" width="15.83203125" style="23" customWidth="1"/>
    <col min="3343" max="3343" width="7.5" style="23" customWidth="1"/>
    <col min="3344" max="3346" width="2.33203125" style="23" customWidth="1"/>
    <col min="3347" max="3347" width="5.58203125" style="23" customWidth="1"/>
    <col min="3348" max="3348" width="9.08203125" style="23" customWidth="1"/>
    <col min="3349" max="3349" width="9" style="23" customWidth="1"/>
    <col min="3350" max="3350" width="11.08203125" style="23" customWidth="1"/>
    <col min="3351" max="3584" width="8.08203125" style="23"/>
    <col min="3585" max="3585" width="7.33203125" style="23" customWidth="1"/>
    <col min="3586" max="3589" width="8.33203125" style="23" customWidth="1"/>
    <col min="3590" max="3591" width="14.08203125" style="23" customWidth="1"/>
    <col min="3592" max="3592" width="3.83203125" style="23" customWidth="1"/>
    <col min="3593" max="3593" width="3.08203125" style="23" customWidth="1"/>
    <col min="3594" max="3594" width="3.83203125" style="23" customWidth="1"/>
    <col min="3595" max="3595" width="3.33203125" style="23" customWidth="1"/>
    <col min="3596" max="3596" width="14.08203125" style="23" customWidth="1"/>
    <col min="3597" max="3597" width="16.83203125" style="23" customWidth="1"/>
    <col min="3598" max="3598" width="15.83203125" style="23" customWidth="1"/>
    <col min="3599" max="3599" width="7.5" style="23" customWidth="1"/>
    <col min="3600" max="3602" width="2.33203125" style="23" customWidth="1"/>
    <col min="3603" max="3603" width="5.58203125" style="23" customWidth="1"/>
    <col min="3604" max="3604" width="9.08203125" style="23" customWidth="1"/>
    <col min="3605" max="3605" width="9" style="23" customWidth="1"/>
    <col min="3606" max="3606" width="11.08203125" style="23" customWidth="1"/>
    <col min="3607" max="3840" width="8.08203125" style="23"/>
    <col min="3841" max="3841" width="7.33203125" style="23" customWidth="1"/>
    <col min="3842" max="3845" width="8.33203125" style="23" customWidth="1"/>
    <col min="3846" max="3847" width="14.08203125" style="23" customWidth="1"/>
    <col min="3848" max="3848" width="3.83203125" style="23" customWidth="1"/>
    <col min="3849" max="3849" width="3.08203125" style="23" customWidth="1"/>
    <col min="3850" max="3850" width="3.83203125" style="23" customWidth="1"/>
    <col min="3851" max="3851" width="3.33203125" style="23" customWidth="1"/>
    <col min="3852" max="3852" width="14.08203125" style="23" customWidth="1"/>
    <col min="3853" max="3853" width="16.83203125" style="23" customWidth="1"/>
    <col min="3854" max="3854" width="15.83203125" style="23" customWidth="1"/>
    <col min="3855" max="3855" width="7.5" style="23" customWidth="1"/>
    <col min="3856" max="3858" width="2.33203125" style="23" customWidth="1"/>
    <col min="3859" max="3859" width="5.58203125" style="23" customWidth="1"/>
    <col min="3860" max="3860" width="9.08203125" style="23" customWidth="1"/>
    <col min="3861" max="3861" width="9" style="23" customWidth="1"/>
    <col min="3862" max="3862" width="11.08203125" style="23" customWidth="1"/>
    <col min="3863" max="4096" width="8.08203125" style="23"/>
    <col min="4097" max="4097" width="7.33203125" style="23" customWidth="1"/>
    <col min="4098" max="4101" width="8.33203125" style="23" customWidth="1"/>
    <col min="4102" max="4103" width="14.08203125" style="23" customWidth="1"/>
    <col min="4104" max="4104" width="3.83203125" style="23" customWidth="1"/>
    <col min="4105" max="4105" width="3.08203125" style="23" customWidth="1"/>
    <col min="4106" max="4106" width="3.83203125" style="23" customWidth="1"/>
    <col min="4107" max="4107" width="3.33203125" style="23" customWidth="1"/>
    <col min="4108" max="4108" width="14.08203125" style="23" customWidth="1"/>
    <col min="4109" max="4109" width="16.83203125" style="23" customWidth="1"/>
    <col min="4110" max="4110" width="15.83203125" style="23" customWidth="1"/>
    <col min="4111" max="4111" width="7.5" style="23" customWidth="1"/>
    <col min="4112" max="4114" width="2.33203125" style="23" customWidth="1"/>
    <col min="4115" max="4115" width="5.58203125" style="23" customWidth="1"/>
    <col min="4116" max="4116" width="9.08203125" style="23" customWidth="1"/>
    <col min="4117" max="4117" width="9" style="23" customWidth="1"/>
    <col min="4118" max="4118" width="11.08203125" style="23" customWidth="1"/>
    <col min="4119" max="4352" width="8.08203125" style="23"/>
    <col min="4353" max="4353" width="7.33203125" style="23" customWidth="1"/>
    <col min="4354" max="4357" width="8.33203125" style="23" customWidth="1"/>
    <col min="4358" max="4359" width="14.08203125" style="23" customWidth="1"/>
    <col min="4360" max="4360" width="3.83203125" style="23" customWidth="1"/>
    <col min="4361" max="4361" width="3.08203125" style="23" customWidth="1"/>
    <col min="4362" max="4362" width="3.83203125" style="23" customWidth="1"/>
    <col min="4363" max="4363" width="3.33203125" style="23" customWidth="1"/>
    <col min="4364" max="4364" width="14.08203125" style="23" customWidth="1"/>
    <col min="4365" max="4365" width="16.83203125" style="23" customWidth="1"/>
    <col min="4366" max="4366" width="15.83203125" style="23" customWidth="1"/>
    <col min="4367" max="4367" width="7.5" style="23" customWidth="1"/>
    <col min="4368" max="4370" width="2.33203125" style="23" customWidth="1"/>
    <col min="4371" max="4371" width="5.58203125" style="23" customWidth="1"/>
    <col min="4372" max="4372" width="9.08203125" style="23" customWidth="1"/>
    <col min="4373" max="4373" width="9" style="23" customWidth="1"/>
    <col min="4374" max="4374" width="11.08203125" style="23" customWidth="1"/>
    <col min="4375" max="4608" width="8.08203125" style="23"/>
    <col min="4609" max="4609" width="7.33203125" style="23" customWidth="1"/>
    <col min="4610" max="4613" width="8.33203125" style="23" customWidth="1"/>
    <col min="4614" max="4615" width="14.08203125" style="23" customWidth="1"/>
    <col min="4616" max="4616" width="3.83203125" style="23" customWidth="1"/>
    <col min="4617" max="4617" width="3.08203125" style="23" customWidth="1"/>
    <col min="4618" max="4618" width="3.83203125" style="23" customWidth="1"/>
    <col min="4619" max="4619" width="3.33203125" style="23" customWidth="1"/>
    <col min="4620" max="4620" width="14.08203125" style="23" customWidth="1"/>
    <col min="4621" max="4621" width="16.83203125" style="23" customWidth="1"/>
    <col min="4622" max="4622" width="15.83203125" style="23" customWidth="1"/>
    <col min="4623" max="4623" width="7.5" style="23" customWidth="1"/>
    <col min="4624" max="4626" width="2.33203125" style="23" customWidth="1"/>
    <col min="4627" max="4627" width="5.58203125" style="23" customWidth="1"/>
    <col min="4628" max="4628" width="9.08203125" style="23" customWidth="1"/>
    <col min="4629" max="4629" width="9" style="23" customWidth="1"/>
    <col min="4630" max="4630" width="11.08203125" style="23" customWidth="1"/>
    <col min="4631" max="4864" width="8.08203125" style="23"/>
    <col min="4865" max="4865" width="7.33203125" style="23" customWidth="1"/>
    <col min="4866" max="4869" width="8.33203125" style="23" customWidth="1"/>
    <col min="4870" max="4871" width="14.08203125" style="23" customWidth="1"/>
    <col min="4872" max="4872" width="3.83203125" style="23" customWidth="1"/>
    <col min="4873" max="4873" width="3.08203125" style="23" customWidth="1"/>
    <col min="4874" max="4874" width="3.83203125" style="23" customWidth="1"/>
    <col min="4875" max="4875" width="3.33203125" style="23" customWidth="1"/>
    <col min="4876" max="4876" width="14.08203125" style="23" customWidth="1"/>
    <col min="4877" max="4877" width="16.83203125" style="23" customWidth="1"/>
    <col min="4878" max="4878" width="15.83203125" style="23" customWidth="1"/>
    <col min="4879" max="4879" width="7.5" style="23" customWidth="1"/>
    <col min="4880" max="4882" width="2.33203125" style="23" customWidth="1"/>
    <col min="4883" max="4883" width="5.58203125" style="23" customWidth="1"/>
    <col min="4884" max="4884" width="9.08203125" style="23" customWidth="1"/>
    <col min="4885" max="4885" width="9" style="23" customWidth="1"/>
    <col min="4886" max="4886" width="11.08203125" style="23" customWidth="1"/>
    <col min="4887" max="5120" width="8.08203125" style="23"/>
    <col min="5121" max="5121" width="7.33203125" style="23" customWidth="1"/>
    <col min="5122" max="5125" width="8.33203125" style="23" customWidth="1"/>
    <col min="5126" max="5127" width="14.08203125" style="23" customWidth="1"/>
    <col min="5128" max="5128" width="3.83203125" style="23" customWidth="1"/>
    <col min="5129" max="5129" width="3.08203125" style="23" customWidth="1"/>
    <col min="5130" max="5130" width="3.83203125" style="23" customWidth="1"/>
    <col min="5131" max="5131" width="3.33203125" style="23" customWidth="1"/>
    <col min="5132" max="5132" width="14.08203125" style="23" customWidth="1"/>
    <col min="5133" max="5133" width="16.83203125" style="23" customWidth="1"/>
    <col min="5134" max="5134" width="15.83203125" style="23" customWidth="1"/>
    <col min="5135" max="5135" width="7.5" style="23" customWidth="1"/>
    <col min="5136" max="5138" width="2.33203125" style="23" customWidth="1"/>
    <col min="5139" max="5139" width="5.58203125" style="23" customWidth="1"/>
    <col min="5140" max="5140" width="9.08203125" style="23" customWidth="1"/>
    <col min="5141" max="5141" width="9" style="23" customWidth="1"/>
    <col min="5142" max="5142" width="11.08203125" style="23" customWidth="1"/>
    <col min="5143" max="5376" width="8.08203125" style="23"/>
    <col min="5377" max="5377" width="7.33203125" style="23" customWidth="1"/>
    <col min="5378" max="5381" width="8.33203125" style="23" customWidth="1"/>
    <col min="5382" max="5383" width="14.08203125" style="23" customWidth="1"/>
    <col min="5384" max="5384" width="3.83203125" style="23" customWidth="1"/>
    <col min="5385" max="5385" width="3.08203125" style="23" customWidth="1"/>
    <col min="5386" max="5386" width="3.83203125" style="23" customWidth="1"/>
    <col min="5387" max="5387" width="3.33203125" style="23" customWidth="1"/>
    <col min="5388" max="5388" width="14.08203125" style="23" customWidth="1"/>
    <col min="5389" max="5389" width="16.83203125" style="23" customWidth="1"/>
    <col min="5390" max="5390" width="15.83203125" style="23" customWidth="1"/>
    <col min="5391" max="5391" width="7.5" style="23" customWidth="1"/>
    <col min="5392" max="5394" width="2.33203125" style="23" customWidth="1"/>
    <col min="5395" max="5395" width="5.58203125" style="23" customWidth="1"/>
    <col min="5396" max="5396" width="9.08203125" style="23" customWidth="1"/>
    <col min="5397" max="5397" width="9" style="23" customWidth="1"/>
    <col min="5398" max="5398" width="11.08203125" style="23" customWidth="1"/>
    <col min="5399" max="5632" width="8.08203125" style="23"/>
    <col min="5633" max="5633" width="7.33203125" style="23" customWidth="1"/>
    <col min="5634" max="5637" width="8.33203125" style="23" customWidth="1"/>
    <col min="5638" max="5639" width="14.08203125" style="23" customWidth="1"/>
    <col min="5640" max="5640" width="3.83203125" style="23" customWidth="1"/>
    <col min="5641" max="5641" width="3.08203125" style="23" customWidth="1"/>
    <col min="5642" max="5642" width="3.83203125" style="23" customWidth="1"/>
    <col min="5643" max="5643" width="3.33203125" style="23" customWidth="1"/>
    <col min="5644" max="5644" width="14.08203125" style="23" customWidth="1"/>
    <col min="5645" max="5645" width="16.83203125" style="23" customWidth="1"/>
    <col min="5646" max="5646" width="15.83203125" style="23" customWidth="1"/>
    <col min="5647" max="5647" width="7.5" style="23" customWidth="1"/>
    <col min="5648" max="5650" width="2.33203125" style="23" customWidth="1"/>
    <col min="5651" max="5651" width="5.58203125" style="23" customWidth="1"/>
    <col min="5652" max="5652" width="9.08203125" style="23" customWidth="1"/>
    <col min="5653" max="5653" width="9" style="23" customWidth="1"/>
    <col min="5654" max="5654" width="11.08203125" style="23" customWidth="1"/>
    <col min="5655" max="5888" width="8.08203125" style="23"/>
    <col min="5889" max="5889" width="7.33203125" style="23" customWidth="1"/>
    <col min="5890" max="5893" width="8.33203125" style="23" customWidth="1"/>
    <col min="5894" max="5895" width="14.08203125" style="23" customWidth="1"/>
    <col min="5896" max="5896" width="3.83203125" style="23" customWidth="1"/>
    <col min="5897" max="5897" width="3.08203125" style="23" customWidth="1"/>
    <col min="5898" max="5898" width="3.83203125" style="23" customWidth="1"/>
    <col min="5899" max="5899" width="3.33203125" style="23" customWidth="1"/>
    <col min="5900" max="5900" width="14.08203125" style="23" customWidth="1"/>
    <col min="5901" max="5901" width="16.83203125" style="23" customWidth="1"/>
    <col min="5902" max="5902" width="15.83203125" style="23" customWidth="1"/>
    <col min="5903" max="5903" width="7.5" style="23" customWidth="1"/>
    <col min="5904" max="5906" width="2.33203125" style="23" customWidth="1"/>
    <col min="5907" max="5907" width="5.58203125" style="23" customWidth="1"/>
    <col min="5908" max="5908" width="9.08203125" style="23" customWidth="1"/>
    <col min="5909" max="5909" width="9" style="23" customWidth="1"/>
    <col min="5910" max="5910" width="11.08203125" style="23" customWidth="1"/>
    <col min="5911" max="6144" width="8.08203125" style="23"/>
    <col min="6145" max="6145" width="7.33203125" style="23" customWidth="1"/>
    <col min="6146" max="6149" width="8.33203125" style="23" customWidth="1"/>
    <col min="6150" max="6151" width="14.08203125" style="23" customWidth="1"/>
    <col min="6152" max="6152" width="3.83203125" style="23" customWidth="1"/>
    <col min="6153" max="6153" width="3.08203125" style="23" customWidth="1"/>
    <col min="6154" max="6154" width="3.83203125" style="23" customWidth="1"/>
    <col min="6155" max="6155" width="3.33203125" style="23" customWidth="1"/>
    <col min="6156" max="6156" width="14.08203125" style="23" customWidth="1"/>
    <col min="6157" max="6157" width="16.83203125" style="23" customWidth="1"/>
    <col min="6158" max="6158" width="15.83203125" style="23" customWidth="1"/>
    <col min="6159" max="6159" width="7.5" style="23" customWidth="1"/>
    <col min="6160" max="6162" width="2.33203125" style="23" customWidth="1"/>
    <col min="6163" max="6163" width="5.58203125" style="23" customWidth="1"/>
    <col min="6164" max="6164" width="9.08203125" style="23" customWidth="1"/>
    <col min="6165" max="6165" width="9" style="23" customWidth="1"/>
    <col min="6166" max="6166" width="11.08203125" style="23" customWidth="1"/>
    <col min="6167" max="6400" width="8.08203125" style="23"/>
    <col min="6401" max="6401" width="7.33203125" style="23" customWidth="1"/>
    <col min="6402" max="6405" width="8.33203125" style="23" customWidth="1"/>
    <col min="6406" max="6407" width="14.08203125" style="23" customWidth="1"/>
    <col min="6408" max="6408" width="3.83203125" style="23" customWidth="1"/>
    <col min="6409" max="6409" width="3.08203125" style="23" customWidth="1"/>
    <col min="6410" max="6410" width="3.83203125" style="23" customWidth="1"/>
    <col min="6411" max="6411" width="3.33203125" style="23" customWidth="1"/>
    <col min="6412" max="6412" width="14.08203125" style="23" customWidth="1"/>
    <col min="6413" max="6413" width="16.83203125" style="23" customWidth="1"/>
    <col min="6414" max="6414" width="15.83203125" style="23" customWidth="1"/>
    <col min="6415" max="6415" width="7.5" style="23" customWidth="1"/>
    <col min="6416" max="6418" width="2.33203125" style="23" customWidth="1"/>
    <col min="6419" max="6419" width="5.58203125" style="23" customWidth="1"/>
    <col min="6420" max="6420" width="9.08203125" style="23" customWidth="1"/>
    <col min="6421" max="6421" width="9" style="23" customWidth="1"/>
    <col min="6422" max="6422" width="11.08203125" style="23" customWidth="1"/>
    <col min="6423" max="6656" width="8.08203125" style="23"/>
    <col min="6657" max="6657" width="7.33203125" style="23" customWidth="1"/>
    <col min="6658" max="6661" width="8.33203125" style="23" customWidth="1"/>
    <col min="6662" max="6663" width="14.08203125" style="23" customWidth="1"/>
    <col min="6664" max="6664" width="3.83203125" style="23" customWidth="1"/>
    <col min="6665" max="6665" width="3.08203125" style="23" customWidth="1"/>
    <col min="6666" max="6666" width="3.83203125" style="23" customWidth="1"/>
    <col min="6667" max="6667" width="3.33203125" style="23" customWidth="1"/>
    <col min="6668" max="6668" width="14.08203125" style="23" customWidth="1"/>
    <col min="6669" max="6669" width="16.83203125" style="23" customWidth="1"/>
    <col min="6670" max="6670" width="15.83203125" style="23" customWidth="1"/>
    <col min="6671" max="6671" width="7.5" style="23" customWidth="1"/>
    <col min="6672" max="6674" width="2.33203125" style="23" customWidth="1"/>
    <col min="6675" max="6675" width="5.58203125" style="23" customWidth="1"/>
    <col min="6676" max="6676" width="9.08203125" style="23" customWidth="1"/>
    <col min="6677" max="6677" width="9" style="23" customWidth="1"/>
    <col min="6678" max="6678" width="11.08203125" style="23" customWidth="1"/>
    <col min="6679" max="6912" width="8.08203125" style="23"/>
    <col min="6913" max="6913" width="7.33203125" style="23" customWidth="1"/>
    <col min="6914" max="6917" width="8.33203125" style="23" customWidth="1"/>
    <col min="6918" max="6919" width="14.08203125" style="23" customWidth="1"/>
    <col min="6920" max="6920" width="3.83203125" style="23" customWidth="1"/>
    <col min="6921" max="6921" width="3.08203125" style="23" customWidth="1"/>
    <col min="6922" max="6922" width="3.83203125" style="23" customWidth="1"/>
    <col min="6923" max="6923" width="3.33203125" style="23" customWidth="1"/>
    <col min="6924" max="6924" width="14.08203125" style="23" customWidth="1"/>
    <col min="6925" max="6925" width="16.83203125" style="23" customWidth="1"/>
    <col min="6926" max="6926" width="15.83203125" style="23" customWidth="1"/>
    <col min="6927" max="6927" width="7.5" style="23" customWidth="1"/>
    <col min="6928" max="6930" width="2.33203125" style="23" customWidth="1"/>
    <col min="6931" max="6931" width="5.58203125" style="23" customWidth="1"/>
    <col min="6932" max="6932" width="9.08203125" style="23" customWidth="1"/>
    <col min="6933" max="6933" width="9" style="23" customWidth="1"/>
    <col min="6934" max="6934" width="11.08203125" style="23" customWidth="1"/>
    <col min="6935" max="7168" width="8.08203125" style="23"/>
    <col min="7169" max="7169" width="7.33203125" style="23" customWidth="1"/>
    <col min="7170" max="7173" width="8.33203125" style="23" customWidth="1"/>
    <col min="7174" max="7175" width="14.08203125" style="23" customWidth="1"/>
    <col min="7176" max="7176" width="3.83203125" style="23" customWidth="1"/>
    <col min="7177" max="7177" width="3.08203125" style="23" customWidth="1"/>
    <col min="7178" max="7178" width="3.83203125" style="23" customWidth="1"/>
    <col min="7179" max="7179" width="3.33203125" style="23" customWidth="1"/>
    <col min="7180" max="7180" width="14.08203125" style="23" customWidth="1"/>
    <col min="7181" max="7181" width="16.83203125" style="23" customWidth="1"/>
    <col min="7182" max="7182" width="15.83203125" style="23" customWidth="1"/>
    <col min="7183" max="7183" width="7.5" style="23" customWidth="1"/>
    <col min="7184" max="7186" width="2.33203125" style="23" customWidth="1"/>
    <col min="7187" max="7187" width="5.58203125" style="23" customWidth="1"/>
    <col min="7188" max="7188" width="9.08203125" style="23" customWidth="1"/>
    <col min="7189" max="7189" width="9" style="23" customWidth="1"/>
    <col min="7190" max="7190" width="11.08203125" style="23" customWidth="1"/>
    <col min="7191" max="7424" width="8.08203125" style="23"/>
    <col min="7425" max="7425" width="7.33203125" style="23" customWidth="1"/>
    <col min="7426" max="7429" width="8.33203125" style="23" customWidth="1"/>
    <col min="7430" max="7431" width="14.08203125" style="23" customWidth="1"/>
    <col min="7432" max="7432" width="3.83203125" style="23" customWidth="1"/>
    <col min="7433" max="7433" width="3.08203125" style="23" customWidth="1"/>
    <col min="7434" max="7434" width="3.83203125" style="23" customWidth="1"/>
    <col min="7435" max="7435" width="3.33203125" style="23" customWidth="1"/>
    <col min="7436" max="7436" width="14.08203125" style="23" customWidth="1"/>
    <col min="7437" max="7437" width="16.83203125" style="23" customWidth="1"/>
    <col min="7438" max="7438" width="15.83203125" style="23" customWidth="1"/>
    <col min="7439" max="7439" width="7.5" style="23" customWidth="1"/>
    <col min="7440" max="7442" width="2.33203125" style="23" customWidth="1"/>
    <col min="7443" max="7443" width="5.58203125" style="23" customWidth="1"/>
    <col min="7444" max="7444" width="9.08203125" style="23" customWidth="1"/>
    <col min="7445" max="7445" width="9" style="23" customWidth="1"/>
    <col min="7446" max="7446" width="11.08203125" style="23" customWidth="1"/>
    <col min="7447" max="7680" width="8.08203125" style="23"/>
    <col min="7681" max="7681" width="7.33203125" style="23" customWidth="1"/>
    <col min="7682" max="7685" width="8.33203125" style="23" customWidth="1"/>
    <col min="7686" max="7687" width="14.08203125" style="23" customWidth="1"/>
    <col min="7688" max="7688" width="3.83203125" style="23" customWidth="1"/>
    <col min="7689" max="7689" width="3.08203125" style="23" customWidth="1"/>
    <col min="7690" max="7690" width="3.83203125" style="23" customWidth="1"/>
    <col min="7691" max="7691" width="3.33203125" style="23" customWidth="1"/>
    <col min="7692" max="7692" width="14.08203125" style="23" customWidth="1"/>
    <col min="7693" max="7693" width="16.83203125" style="23" customWidth="1"/>
    <col min="7694" max="7694" width="15.83203125" style="23" customWidth="1"/>
    <col min="7695" max="7695" width="7.5" style="23" customWidth="1"/>
    <col min="7696" max="7698" width="2.33203125" style="23" customWidth="1"/>
    <col min="7699" max="7699" width="5.58203125" style="23" customWidth="1"/>
    <col min="7700" max="7700" width="9.08203125" style="23" customWidth="1"/>
    <col min="7701" max="7701" width="9" style="23" customWidth="1"/>
    <col min="7702" max="7702" width="11.08203125" style="23" customWidth="1"/>
    <col min="7703" max="7936" width="8.08203125" style="23"/>
    <col min="7937" max="7937" width="7.33203125" style="23" customWidth="1"/>
    <col min="7938" max="7941" width="8.33203125" style="23" customWidth="1"/>
    <col min="7942" max="7943" width="14.08203125" style="23" customWidth="1"/>
    <col min="7944" max="7944" width="3.83203125" style="23" customWidth="1"/>
    <col min="7945" max="7945" width="3.08203125" style="23" customWidth="1"/>
    <col min="7946" max="7946" width="3.83203125" style="23" customWidth="1"/>
    <col min="7947" max="7947" width="3.33203125" style="23" customWidth="1"/>
    <col min="7948" max="7948" width="14.08203125" style="23" customWidth="1"/>
    <col min="7949" max="7949" width="16.83203125" style="23" customWidth="1"/>
    <col min="7950" max="7950" width="15.83203125" style="23" customWidth="1"/>
    <col min="7951" max="7951" width="7.5" style="23" customWidth="1"/>
    <col min="7952" max="7954" width="2.33203125" style="23" customWidth="1"/>
    <col min="7955" max="7955" width="5.58203125" style="23" customWidth="1"/>
    <col min="7956" max="7956" width="9.08203125" style="23" customWidth="1"/>
    <col min="7957" max="7957" width="9" style="23" customWidth="1"/>
    <col min="7958" max="7958" width="11.08203125" style="23" customWidth="1"/>
    <col min="7959" max="8192" width="8.08203125" style="23"/>
    <col min="8193" max="8193" width="7.33203125" style="23" customWidth="1"/>
    <col min="8194" max="8197" width="8.33203125" style="23" customWidth="1"/>
    <col min="8198" max="8199" width="14.08203125" style="23" customWidth="1"/>
    <col min="8200" max="8200" width="3.83203125" style="23" customWidth="1"/>
    <col min="8201" max="8201" width="3.08203125" style="23" customWidth="1"/>
    <col min="8202" max="8202" width="3.83203125" style="23" customWidth="1"/>
    <col min="8203" max="8203" width="3.33203125" style="23" customWidth="1"/>
    <col min="8204" max="8204" width="14.08203125" style="23" customWidth="1"/>
    <col min="8205" max="8205" width="16.83203125" style="23" customWidth="1"/>
    <col min="8206" max="8206" width="15.83203125" style="23" customWidth="1"/>
    <col min="8207" max="8207" width="7.5" style="23" customWidth="1"/>
    <col min="8208" max="8210" width="2.33203125" style="23" customWidth="1"/>
    <col min="8211" max="8211" width="5.58203125" style="23" customWidth="1"/>
    <col min="8212" max="8212" width="9.08203125" style="23" customWidth="1"/>
    <col min="8213" max="8213" width="9" style="23" customWidth="1"/>
    <col min="8214" max="8214" width="11.08203125" style="23" customWidth="1"/>
    <col min="8215" max="8448" width="8.08203125" style="23"/>
    <col min="8449" max="8449" width="7.33203125" style="23" customWidth="1"/>
    <col min="8450" max="8453" width="8.33203125" style="23" customWidth="1"/>
    <col min="8454" max="8455" width="14.08203125" style="23" customWidth="1"/>
    <col min="8456" max="8456" width="3.83203125" style="23" customWidth="1"/>
    <col min="8457" max="8457" width="3.08203125" style="23" customWidth="1"/>
    <col min="8458" max="8458" width="3.83203125" style="23" customWidth="1"/>
    <col min="8459" max="8459" width="3.33203125" style="23" customWidth="1"/>
    <col min="8460" max="8460" width="14.08203125" style="23" customWidth="1"/>
    <col min="8461" max="8461" width="16.83203125" style="23" customWidth="1"/>
    <col min="8462" max="8462" width="15.83203125" style="23" customWidth="1"/>
    <col min="8463" max="8463" width="7.5" style="23" customWidth="1"/>
    <col min="8464" max="8466" width="2.33203125" style="23" customWidth="1"/>
    <col min="8467" max="8467" width="5.58203125" style="23" customWidth="1"/>
    <col min="8468" max="8468" width="9.08203125" style="23" customWidth="1"/>
    <col min="8469" max="8469" width="9" style="23" customWidth="1"/>
    <col min="8470" max="8470" width="11.08203125" style="23" customWidth="1"/>
    <col min="8471" max="8704" width="8.08203125" style="23"/>
    <col min="8705" max="8705" width="7.33203125" style="23" customWidth="1"/>
    <col min="8706" max="8709" width="8.33203125" style="23" customWidth="1"/>
    <col min="8710" max="8711" width="14.08203125" style="23" customWidth="1"/>
    <col min="8712" max="8712" width="3.83203125" style="23" customWidth="1"/>
    <col min="8713" max="8713" width="3.08203125" style="23" customWidth="1"/>
    <col min="8714" max="8714" width="3.83203125" style="23" customWidth="1"/>
    <col min="8715" max="8715" width="3.33203125" style="23" customWidth="1"/>
    <col min="8716" max="8716" width="14.08203125" style="23" customWidth="1"/>
    <col min="8717" max="8717" width="16.83203125" style="23" customWidth="1"/>
    <col min="8718" max="8718" width="15.83203125" style="23" customWidth="1"/>
    <col min="8719" max="8719" width="7.5" style="23" customWidth="1"/>
    <col min="8720" max="8722" width="2.33203125" style="23" customWidth="1"/>
    <col min="8723" max="8723" width="5.58203125" style="23" customWidth="1"/>
    <col min="8724" max="8724" width="9.08203125" style="23" customWidth="1"/>
    <col min="8725" max="8725" width="9" style="23" customWidth="1"/>
    <col min="8726" max="8726" width="11.08203125" style="23" customWidth="1"/>
    <col min="8727" max="8960" width="8.08203125" style="23"/>
    <col min="8961" max="8961" width="7.33203125" style="23" customWidth="1"/>
    <col min="8962" max="8965" width="8.33203125" style="23" customWidth="1"/>
    <col min="8966" max="8967" width="14.08203125" style="23" customWidth="1"/>
    <col min="8968" max="8968" width="3.83203125" style="23" customWidth="1"/>
    <col min="8969" max="8969" width="3.08203125" style="23" customWidth="1"/>
    <col min="8970" max="8970" width="3.83203125" style="23" customWidth="1"/>
    <col min="8971" max="8971" width="3.33203125" style="23" customWidth="1"/>
    <col min="8972" max="8972" width="14.08203125" style="23" customWidth="1"/>
    <col min="8973" max="8973" width="16.83203125" style="23" customWidth="1"/>
    <col min="8974" max="8974" width="15.83203125" style="23" customWidth="1"/>
    <col min="8975" max="8975" width="7.5" style="23" customWidth="1"/>
    <col min="8976" max="8978" width="2.33203125" style="23" customWidth="1"/>
    <col min="8979" max="8979" width="5.58203125" style="23" customWidth="1"/>
    <col min="8980" max="8980" width="9.08203125" style="23" customWidth="1"/>
    <col min="8981" max="8981" width="9" style="23" customWidth="1"/>
    <col min="8982" max="8982" width="11.08203125" style="23" customWidth="1"/>
    <col min="8983" max="9216" width="8.08203125" style="23"/>
    <col min="9217" max="9217" width="7.33203125" style="23" customWidth="1"/>
    <col min="9218" max="9221" width="8.33203125" style="23" customWidth="1"/>
    <col min="9222" max="9223" width="14.08203125" style="23" customWidth="1"/>
    <col min="9224" max="9224" width="3.83203125" style="23" customWidth="1"/>
    <col min="9225" max="9225" width="3.08203125" style="23" customWidth="1"/>
    <col min="9226" max="9226" width="3.83203125" style="23" customWidth="1"/>
    <col min="9227" max="9227" width="3.33203125" style="23" customWidth="1"/>
    <col min="9228" max="9228" width="14.08203125" style="23" customWidth="1"/>
    <col min="9229" max="9229" width="16.83203125" style="23" customWidth="1"/>
    <col min="9230" max="9230" width="15.83203125" style="23" customWidth="1"/>
    <col min="9231" max="9231" width="7.5" style="23" customWidth="1"/>
    <col min="9232" max="9234" width="2.33203125" style="23" customWidth="1"/>
    <col min="9235" max="9235" width="5.58203125" style="23" customWidth="1"/>
    <col min="9236" max="9236" width="9.08203125" style="23" customWidth="1"/>
    <col min="9237" max="9237" width="9" style="23" customWidth="1"/>
    <col min="9238" max="9238" width="11.08203125" style="23" customWidth="1"/>
    <col min="9239" max="9472" width="8.08203125" style="23"/>
    <col min="9473" max="9473" width="7.33203125" style="23" customWidth="1"/>
    <col min="9474" max="9477" width="8.33203125" style="23" customWidth="1"/>
    <col min="9478" max="9479" width="14.08203125" style="23" customWidth="1"/>
    <col min="9480" max="9480" width="3.83203125" style="23" customWidth="1"/>
    <col min="9481" max="9481" width="3.08203125" style="23" customWidth="1"/>
    <col min="9482" max="9482" width="3.83203125" style="23" customWidth="1"/>
    <col min="9483" max="9483" width="3.33203125" style="23" customWidth="1"/>
    <col min="9484" max="9484" width="14.08203125" style="23" customWidth="1"/>
    <col min="9485" max="9485" width="16.83203125" style="23" customWidth="1"/>
    <col min="9486" max="9486" width="15.83203125" style="23" customWidth="1"/>
    <col min="9487" max="9487" width="7.5" style="23" customWidth="1"/>
    <col min="9488" max="9490" width="2.33203125" style="23" customWidth="1"/>
    <col min="9491" max="9491" width="5.58203125" style="23" customWidth="1"/>
    <col min="9492" max="9492" width="9.08203125" style="23" customWidth="1"/>
    <col min="9493" max="9493" width="9" style="23" customWidth="1"/>
    <col min="9494" max="9494" width="11.08203125" style="23" customWidth="1"/>
    <col min="9495" max="9728" width="8.08203125" style="23"/>
    <col min="9729" max="9729" width="7.33203125" style="23" customWidth="1"/>
    <col min="9730" max="9733" width="8.33203125" style="23" customWidth="1"/>
    <col min="9734" max="9735" width="14.08203125" style="23" customWidth="1"/>
    <col min="9736" max="9736" width="3.83203125" style="23" customWidth="1"/>
    <col min="9737" max="9737" width="3.08203125" style="23" customWidth="1"/>
    <col min="9738" max="9738" width="3.83203125" style="23" customWidth="1"/>
    <col min="9739" max="9739" width="3.33203125" style="23" customWidth="1"/>
    <col min="9740" max="9740" width="14.08203125" style="23" customWidth="1"/>
    <col min="9741" max="9741" width="16.83203125" style="23" customWidth="1"/>
    <col min="9742" max="9742" width="15.83203125" style="23" customWidth="1"/>
    <col min="9743" max="9743" width="7.5" style="23" customWidth="1"/>
    <col min="9744" max="9746" width="2.33203125" style="23" customWidth="1"/>
    <col min="9747" max="9747" width="5.58203125" style="23" customWidth="1"/>
    <col min="9748" max="9748" width="9.08203125" style="23" customWidth="1"/>
    <col min="9749" max="9749" width="9" style="23" customWidth="1"/>
    <col min="9750" max="9750" width="11.08203125" style="23" customWidth="1"/>
    <col min="9751" max="9984" width="8.08203125" style="23"/>
    <col min="9985" max="9985" width="7.33203125" style="23" customWidth="1"/>
    <col min="9986" max="9989" width="8.33203125" style="23" customWidth="1"/>
    <col min="9990" max="9991" width="14.08203125" style="23" customWidth="1"/>
    <col min="9992" max="9992" width="3.83203125" style="23" customWidth="1"/>
    <col min="9993" max="9993" width="3.08203125" style="23" customWidth="1"/>
    <col min="9994" max="9994" width="3.83203125" style="23" customWidth="1"/>
    <col min="9995" max="9995" width="3.33203125" style="23" customWidth="1"/>
    <col min="9996" max="9996" width="14.08203125" style="23" customWidth="1"/>
    <col min="9997" max="9997" width="16.83203125" style="23" customWidth="1"/>
    <col min="9998" max="9998" width="15.83203125" style="23" customWidth="1"/>
    <col min="9999" max="9999" width="7.5" style="23" customWidth="1"/>
    <col min="10000" max="10002" width="2.33203125" style="23" customWidth="1"/>
    <col min="10003" max="10003" width="5.58203125" style="23" customWidth="1"/>
    <col min="10004" max="10004" width="9.08203125" style="23" customWidth="1"/>
    <col min="10005" max="10005" width="9" style="23" customWidth="1"/>
    <col min="10006" max="10006" width="11.08203125" style="23" customWidth="1"/>
    <col min="10007" max="10240" width="8.08203125" style="23"/>
    <col min="10241" max="10241" width="7.33203125" style="23" customWidth="1"/>
    <col min="10242" max="10245" width="8.33203125" style="23" customWidth="1"/>
    <col min="10246" max="10247" width="14.08203125" style="23" customWidth="1"/>
    <col min="10248" max="10248" width="3.83203125" style="23" customWidth="1"/>
    <col min="10249" max="10249" width="3.08203125" style="23" customWidth="1"/>
    <col min="10250" max="10250" width="3.83203125" style="23" customWidth="1"/>
    <col min="10251" max="10251" width="3.33203125" style="23" customWidth="1"/>
    <col min="10252" max="10252" width="14.08203125" style="23" customWidth="1"/>
    <col min="10253" max="10253" width="16.83203125" style="23" customWidth="1"/>
    <col min="10254" max="10254" width="15.83203125" style="23" customWidth="1"/>
    <col min="10255" max="10255" width="7.5" style="23" customWidth="1"/>
    <col min="10256" max="10258" width="2.33203125" style="23" customWidth="1"/>
    <col min="10259" max="10259" width="5.58203125" style="23" customWidth="1"/>
    <col min="10260" max="10260" width="9.08203125" style="23" customWidth="1"/>
    <col min="10261" max="10261" width="9" style="23" customWidth="1"/>
    <col min="10262" max="10262" width="11.08203125" style="23" customWidth="1"/>
    <col min="10263" max="10496" width="8.08203125" style="23"/>
    <col min="10497" max="10497" width="7.33203125" style="23" customWidth="1"/>
    <col min="10498" max="10501" width="8.33203125" style="23" customWidth="1"/>
    <col min="10502" max="10503" width="14.08203125" style="23" customWidth="1"/>
    <col min="10504" max="10504" width="3.83203125" style="23" customWidth="1"/>
    <col min="10505" max="10505" width="3.08203125" style="23" customWidth="1"/>
    <col min="10506" max="10506" width="3.83203125" style="23" customWidth="1"/>
    <col min="10507" max="10507" width="3.33203125" style="23" customWidth="1"/>
    <col min="10508" max="10508" width="14.08203125" style="23" customWidth="1"/>
    <col min="10509" max="10509" width="16.83203125" style="23" customWidth="1"/>
    <col min="10510" max="10510" width="15.83203125" style="23" customWidth="1"/>
    <col min="10511" max="10511" width="7.5" style="23" customWidth="1"/>
    <col min="10512" max="10514" width="2.33203125" style="23" customWidth="1"/>
    <col min="10515" max="10515" width="5.58203125" style="23" customWidth="1"/>
    <col min="10516" max="10516" width="9.08203125" style="23" customWidth="1"/>
    <col min="10517" max="10517" width="9" style="23" customWidth="1"/>
    <col min="10518" max="10518" width="11.08203125" style="23" customWidth="1"/>
    <col min="10519" max="10752" width="8.08203125" style="23"/>
    <col min="10753" max="10753" width="7.33203125" style="23" customWidth="1"/>
    <col min="10754" max="10757" width="8.33203125" style="23" customWidth="1"/>
    <col min="10758" max="10759" width="14.08203125" style="23" customWidth="1"/>
    <col min="10760" max="10760" width="3.83203125" style="23" customWidth="1"/>
    <col min="10761" max="10761" width="3.08203125" style="23" customWidth="1"/>
    <col min="10762" max="10762" width="3.83203125" style="23" customWidth="1"/>
    <col min="10763" max="10763" width="3.33203125" style="23" customWidth="1"/>
    <col min="10764" max="10764" width="14.08203125" style="23" customWidth="1"/>
    <col min="10765" max="10765" width="16.83203125" style="23" customWidth="1"/>
    <col min="10766" max="10766" width="15.83203125" style="23" customWidth="1"/>
    <col min="10767" max="10767" width="7.5" style="23" customWidth="1"/>
    <col min="10768" max="10770" width="2.33203125" style="23" customWidth="1"/>
    <col min="10771" max="10771" width="5.58203125" style="23" customWidth="1"/>
    <col min="10772" max="10772" width="9.08203125" style="23" customWidth="1"/>
    <col min="10773" max="10773" width="9" style="23" customWidth="1"/>
    <col min="10774" max="10774" width="11.08203125" style="23" customWidth="1"/>
    <col min="10775" max="11008" width="8.08203125" style="23"/>
    <col min="11009" max="11009" width="7.33203125" style="23" customWidth="1"/>
    <col min="11010" max="11013" width="8.33203125" style="23" customWidth="1"/>
    <col min="11014" max="11015" width="14.08203125" style="23" customWidth="1"/>
    <col min="11016" max="11016" width="3.83203125" style="23" customWidth="1"/>
    <col min="11017" max="11017" width="3.08203125" style="23" customWidth="1"/>
    <col min="11018" max="11018" width="3.83203125" style="23" customWidth="1"/>
    <col min="11019" max="11019" width="3.33203125" style="23" customWidth="1"/>
    <col min="11020" max="11020" width="14.08203125" style="23" customWidth="1"/>
    <col min="11021" max="11021" width="16.83203125" style="23" customWidth="1"/>
    <col min="11022" max="11022" width="15.83203125" style="23" customWidth="1"/>
    <col min="11023" max="11023" width="7.5" style="23" customWidth="1"/>
    <col min="11024" max="11026" width="2.33203125" style="23" customWidth="1"/>
    <col min="11027" max="11027" width="5.58203125" style="23" customWidth="1"/>
    <col min="11028" max="11028" width="9.08203125" style="23" customWidth="1"/>
    <col min="11029" max="11029" width="9" style="23" customWidth="1"/>
    <col min="11030" max="11030" width="11.08203125" style="23" customWidth="1"/>
    <col min="11031" max="11264" width="8.08203125" style="23"/>
    <col min="11265" max="11265" width="7.33203125" style="23" customWidth="1"/>
    <col min="11266" max="11269" width="8.33203125" style="23" customWidth="1"/>
    <col min="11270" max="11271" width="14.08203125" style="23" customWidth="1"/>
    <col min="11272" max="11272" width="3.83203125" style="23" customWidth="1"/>
    <col min="11273" max="11273" width="3.08203125" style="23" customWidth="1"/>
    <col min="11274" max="11274" width="3.83203125" style="23" customWidth="1"/>
    <col min="11275" max="11275" width="3.33203125" style="23" customWidth="1"/>
    <col min="11276" max="11276" width="14.08203125" style="23" customWidth="1"/>
    <col min="11277" max="11277" width="16.83203125" style="23" customWidth="1"/>
    <col min="11278" max="11278" width="15.83203125" style="23" customWidth="1"/>
    <col min="11279" max="11279" width="7.5" style="23" customWidth="1"/>
    <col min="11280" max="11282" width="2.33203125" style="23" customWidth="1"/>
    <col min="11283" max="11283" width="5.58203125" style="23" customWidth="1"/>
    <col min="11284" max="11284" width="9.08203125" style="23" customWidth="1"/>
    <col min="11285" max="11285" width="9" style="23" customWidth="1"/>
    <col min="11286" max="11286" width="11.08203125" style="23" customWidth="1"/>
    <col min="11287" max="11520" width="8.08203125" style="23"/>
    <col min="11521" max="11521" width="7.33203125" style="23" customWidth="1"/>
    <col min="11522" max="11525" width="8.33203125" style="23" customWidth="1"/>
    <col min="11526" max="11527" width="14.08203125" style="23" customWidth="1"/>
    <col min="11528" max="11528" width="3.83203125" style="23" customWidth="1"/>
    <col min="11529" max="11529" width="3.08203125" style="23" customWidth="1"/>
    <col min="11530" max="11530" width="3.83203125" style="23" customWidth="1"/>
    <col min="11531" max="11531" width="3.33203125" style="23" customWidth="1"/>
    <col min="11532" max="11532" width="14.08203125" style="23" customWidth="1"/>
    <col min="11533" max="11533" width="16.83203125" style="23" customWidth="1"/>
    <col min="11534" max="11534" width="15.83203125" style="23" customWidth="1"/>
    <col min="11535" max="11535" width="7.5" style="23" customWidth="1"/>
    <col min="11536" max="11538" width="2.33203125" style="23" customWidth="1"/>
    <col min="11539" max="11539" width="5.58203125" style="23" customWidth="1"/>
    <col min="11540" max="11540" width="9.08203125" style="23" customWidth="1"/>
    <col min="11541" max="11541" width="9" style="23" customWidth="1"/>
    <col min="11542" max="11542" width="11.08203125" style="23" customWidth="1"/>
    <col min="11543" max="11776" width="8.08203125" style="23"/>
    <col min="11777" max="11777" width="7.33203125" style="23" customWidth="1"/>
    <col min="11778" max="11781" width="8.33203125" style="23" customWidth="1"/>
    <col min="11782" max="11783" width="14.08203125" style="23" customWidth="1"/>
    <col min="11784" max="11784" width="3.83203125" style="23" customWidth="1"/>
    <col min="11785" max="11785" width="3.08203125" style="23" customWidth="1"/>
    <col min="11786" max="11786" width="3.83203125" style="23" customWidth="1"/>
    <col min="11787" max="11787" width="3.33203125" style="23" customWidth="1"/>
    <col min="11788" max="11788" width="14.08203125" style="23" customWidth="1"/>
    <col min="11789" max="11789" width="16.83203125" style="23" customWidth="1"/>
    <col min="11790" max="11790" width="15.83203125" style="23" customWidth="1"/>
    <col min="11791" max="11791" width="7.5" style="23" customWidth="1"/>
    <col min="11792" max="11794" width="2.33203125" style="23" customWidth="1"/>
    <col min="11795" max="11795" width="5.58203125" style="23" customWidth="1"/>
    <col min="11796" max="11796" width="9.08203125" style="23" customWidth="1"/>
    <col min="11797" max="11797" width="9" style="23" customWidth="1"/>
    <col min="11798" max="11798" width="11.08203125" style="23" customWidth="1"/>
    <col min="11799" max="12032" width="8.08203125" style="23"/>
    <col min="12033" max="12033" width="7.33203125" style="23" customWidth="1"/>
    <col min="12034" max="12037" width="8.33203125" style="23" customWidth="1"/>
    <col min="12038" max="12039" width="14.08203125" style="23" customWidth="1"/>
    <col min="12040" max="12040" width="3.83203125" style="23" customWidth="1"/>
    <col min="12041" max="12041" width="3.08203125" style="23" customWidth="1"/>
    <col min="12042" max="12042" width="3.83203125" style="23" customWidth="1"/>
    <col min="12043" max="12043" width="3.33203125" style="23" customWidth="1"/>
    <col min="12044" max="12044" width="14.08203125" style="23" customWidth="1"/>
    <col min="12045" max="12045" width="16.83203125" style="23" customWidth="1"/>
    <col min="12046" max="12046" width="15.83203125" style="23" customWidth="1"/>
    <col min="12047" max="12047" width="7.5" style="23" customWidth="1"/>
    <col min="12048" max="12050" width="2.33203125" style="23" customWidth="1"/>
    <col min="12051" max="12051" width="5.58203125" style="23" customWidth="1"/>
    <col min="12052" max="12052" width="9.08203125" style="23" customWidth="1"/>
    <col min="12053" max="12053" width="9" style="23" customWidth="1"/>
    <col min="12054" max="12054" width="11.08203125" style="23" customWidth="1"/>
    <col min="12055" max="12288" width="8.08203125" style="23"/>
    <col min="12289" max="12289" width="7.33203125" style="23" customWidth="1"/>
    <col min="12290" max="12293" width="8.33203125" style="23" customWidth="1"/>
    <col min="12294" max="12295" width="14.08203125" style="23" customWidth="1"/>
    <col min="12296" max="12296" width="3.83203125" style="23" customWidth="1"/>
    <col min="12297" max="12297" width="3.08203125" style="23" customWidth="1"/>
    <col min="12298" max="12298" width="3.83203125" style="23" customWidth="1"/>
    <col min="12299" max="12299" width="3.33203125" style="23" customWidth="1"/>
    <col min="12300" max="12300" width="14.08203125" style="23" customWidth="1"/>
    <col min="12301" max="12301" width="16.83203125" style="23" customWidth="1"/>
    <col min="12302" max="12302" width="15.83203125" style="23" customWidth="1"/>
    <col min="12303" max="12303" width="7.5" style="23" customWidth="1"/>
    <col min="12304" max="12306" width="2.33203125" style="23" customWidth="1"/>
    <col min="12307" max="12307" width="5.58203125" style="23" customWidth="1"/>
    <col min="12308" max="12308" width="9.08203125" style="23" customWidth="1"/>
    <col min="12309" max="12309" width="9" style="23" customWidth="1"/>
    <col min="12310" max="12310" width="11.08203125" style="23" customWidth="1"/>
    <col min="12311" max="12544" width="8.08203125" style="23"/>
    <col min="12545" max="12545" width="7.33203125" style="23" customWidth="1"/>
    <col min="12546" max="12549" width="8.33203125" style="23" customWidth="1"/>
    <col min="12550" max="12551" width="14.08203125" style="23" customWidth="1"/>
    <col min="12552" max="12552" width="3.83203125" style="23" customWidth="1"/>
    <col min="12553" max="12553" width="3.08203125" style="23" customWidth="1"/>
    <col min="12554" max="12554" width="3.83203125" style="23" customWidth="1"/>
    <col min="12555" max="12555" width="3.33203125" style="23" customWidth="1"/>
    <col min="12556" max="12556" width="14.08203125" style="23" customWidth="1"/>
    <col min="12557" max="12557" width="16.83203125" style="23" customWidth="1"/>
    <col min="12558" max="12558" width="15.83203125" style="23" customWidth="1"/>
    <col min="12559" max="12559" width="7.5" style="23" customWidth="1"/>
    <col min="12560" max="12562" width="2.33203125" style="23" customWidth="1"/>
    <col min="12563" max="12563" width="5.58203125" style="23" customWidth="1"/>
    <col min="12564" max="12564" width="9.08203125" style="23" customWidth="1"/>
    <col min="12565" max="12565" width="9" style="23" customWidth="1"/>
    <col min="12566" max="12566" width="11.08203125" style="23" customWidth="1"/>
    <col min="12567" max="12800" width="8.08203125" style="23"/>
    <col min="12801" max="12801" width="7.33203125" style="23" customWidth="1"/>
    <col min="12802" max="12805" width="8.33203125" style="23" customWidth="1"/>
    <col min="12806" max="12807" width="14.08203125" style="23" customWidth="1"/>
    <col min="12808" max="12808" width="3.83203125" style="23" customWidth="1"/>
    <col min="12809" max="12809" width="3.08203125" style="23" customWidth="1"/>
    <col min="12810" max="12810" width="3.83203125" style="23" customWidth="1"/>
    <col min="12811" max="12811" width="3.33203125" style="23" customWidth="1"/>
    <col min="12812" max="12812" width="14.08203125" style="23" customWidth="1"/>
    <col min="12813" max="12813" width="16.83203125" style="23" customWidth="1"/>
    <col min="12814" max="12814" width="15.83203125" style="23" customWidth="1"/>
    <col min="12815" max="12815" width="7.5" style="23" customWidth="1"/>
    <col min="12816" max="12818" width="2.33203125" style="23" customWidth="1"/>
    <col min="12819" max="12819" width="5.58203125" style="23" customWidth="1"/>
    <col min="12820" max="12820" width="9.08203125" style="23" customWidth="1"/>
    <col min="12821" max="12821" width="9" style="23" customWidth="1"/>
    <col min="12822" max="12822" width="11.08203125" style="23" customWidth="1"/>
    <col min="12823" max="13056" width="8.08203125" style="23"/>
    <col min="13057" max="13057" width="7.33203125" style="23" customWidth="1"/>
    <col min="13058" max="13061" width="8.33203125" style="23" customWidth="1"/>
    <col min="13062" max="13063" width="14.08203125" style="23" customWidth="1"/>
    <col min="13064" max="13064" width="3.83203125" style="23" customWidth="1"/>
    <col min="13065" max="13065" width="3.08203125" style="23" customWidth="1"/>
    <col min="13066" max="13066" width="3.83203125" style="23" customWidth="1"/>
    <col min="13067" max="13067" width="3.33203125" style="23" customWidth="1"/>
    <col min="13068" max="13068" width="14.08203125" style="23" customWidth="1"/>
    <col min="13069" max="13069" width="16.83203125" style="23" customWidth="1"/>
    <col min="13070" max="13070" width="15.83203125" style="23" customWidth="1"/>
    <col min="13071" max="13071" width="7.5" style="23" customWidth="1"/>
    <col min="13072" max="13074" width="2.33203125" style="23" customWidth="1"/>
    <col min="13075" max="13075" width="5.58203125" style="23" customWidth="1"/>
    <col min="13076" max="13076" width="9.08203125" style="23" customWidth="1"/>
    <col min="13077" max="13077" width="9" style="23" customWidth="1"/>
    <col min="13078" max="13078" width="11.08203125" style="23" customWidth="1"/>
    <col min="13079" max="13312" width="8.08203125" style="23"/>
    <col min="13313" max="13313" width="7.33203125" style="23" customWidth="1"/>
    <col min="13314" max="13317" width="8.33203125" style="23" customWidth="1"/>
    <col min="13318" max="13319" width="14.08203125" style="23" customWidth="1"/>
    <col min="13320" max="13320" width="3.83203125" style="23" customWidth="1"/>
    <col min="13321" max="13321" width="3.08203125" style="23" customWidth="1"/>
    <col min="13322" max="13322" width="3.83203125" style="23" customWidth="1"/>
    <col min="13323" max="13323" width="3.33203125" style="23" customWidth="1"/>
    <col min="13324" max="13324" width="14.08203125" style="23" customWidth="1"/>
    <col min="13325" max="13325" width="16.83203125" style="23" customWidth="1"/>
    <col min="13326" max="13326" width="15.83203125" style="23" customWidth="1"/>
    <col min="13327" max="13327" width="7.5" style="23" customWidth="1"/>
    <col min="13328" max="13330" width="2.33203125" style="23" customWidth="1"/>
    <col min="13331" max="13331" width="5.58203125" style="23" customWidth="1"/>
    <col min="13332" max="13332" width="9.08203125" style="23" customWidth="1"/>
    <col min="13333" max="13333" width="9" style="23" customWidth="1"/>
    <col min="13334" max="13334" width="11.08203125" style="23" customWidth="1"/>
    <col min="13335" max="13568" width="8.08203125" style="23"/>
    <col min="13569" max="13569" width="7.33203125" style="23" customWidth="1"/>
    <col min="13570" max="13573" width="8.33203125" style="23" customWidth="1"/>
    <col min="13574" max="13575" width="14.08203125" style="23" customWidth="1"/>
    <col min="13576" max="13576" width="3.83203125" style="23" customWidth="1"/>
    <col min="13577" max="13577" width="3.08203125" style="23" customWidth="1"/>
    <col min="13578" max="13578" width="3.83203125" style="23" customWidth="1"/>
    <col min="13579" max="13579" width="3.33203125" style="23" customWidth="1"/>
    <col min="13580" max="13580" width="14.08203125" style="23" customWidth="1"/>
    <col min="13581" max="13581" width="16.83203125" style="23" customWidth="1"/>
    <col min="13582" max="13582" width="15.83203125" style="23" customWidth="1"/>
    <col min="13583" max="13583" width="7.5" style="23" customWidth="1"/>
    <col min="13584" max="13586" width="2.33203125" style="23" customWidth="1"/>
    <col min="13587" max="13587" width="5.58203125" style="23" customWidth="1"/>
    <col min="13588" max="13588" width="9.08203125" style="23" customWidth="1"/>
    <col min="13589" max="13589" width="9" style="23" customWidth="1"/>
    <col min="13590" max="13590" width="11.08203125" style="23" customWidth="1"/>
    <col min="13591" max="13824" width="8.08203125" style="23"/>
    <col min="13825" max="13825" width="7.33203125" style="23" customWidth="1"/>
    <col min="13826" max="13829" width="8.33203125" style="23" customWidth="1"/>
    <col min="13830" max="13831" width="14.08203125" style="23" customWidth="1"/>
    <col min="13832" max="13832" width="3.83203125" style="23" customWidth="1"/>
    <col min="13833" max="13833" width="3.08203125" style="23" customWidth="1"/>
    <col min="13834" max="13834" width="3.83203125" style="23" customWidth="1"/>
    <col min="13835" max="13835" width="3.33203125" style="23" customWidth="1"/>
    <col min="13836" max="13836" width="14.08203125" style="23" customWidth="1"/>
    <col min="13837" max="13837" width="16.83203125" style="23" customWidth="1"/>
    <col min="13838" max="13838" width="15.83203125" style="23" customWidth="1"/>
    <col min="13839" max="13839" width="7.5" style="23" customWidth="1"/>
    <col min="13840" max="13842" width="2.33203125" style="23" customWidth="1"/>
    <col min="13843" max="13843" width="5.58203125" style="23" customWidth="1"/>
    <col min="13844" max="13844" width="9.08203125" style="23" customWidth="1"/>
    <col min="13845" max="13845" width="9" style="23" customWidth="1"/>
    <col min="13846" max="13846" width="11.08203125" style="23" customWidth="1"/>
    <col min="13847" max="14080" width="8.08203125" style="23"/>
    <col min="14081" max="14081" width="7.33203125" style="23" customWidth="1"/>
    <col min="14082" max="14085" width="8.33203125" style="23" customWidth="1"/>
    <col min="14086" max="14087" width="14.08203125" style="23" customWidth="1"/>
    <col min="14088" max="14088" width="3.83203125" style="23" customWidth="1"/>
    <col min="14089" max="14089" width="3.08203125" style="23" customWidth="1"/>
    <col min="14090" max="14090" width="3.83203125" style="23" customWidth="1"/>
    <col min="14091" max="14091" width="3.33203125" style="23" customWidth="1"/>
    <col min="14092" max="14092" width="14.08203125" style="23" customWidth="1"/>
    <col min="14093" max="14093" width="16.83203125" style="23" customWidth="1"/>
    <col min="14094" max="14094" width="15.83203125" style="23" customWidth="1"/>
    <col min="14095" max="14095" width="7.5" style="23" customWidth="1"/>
    <col min="14096" max="14098" width="2.33203125" style="23" customWidth="1"/>
    <col min="14099" max="14099" width="5.58203125" style="23" customWidth="1"/>
    <col min="14100" max="14100" width="9.08203125" style="23" customWidth="1"/>
    <col min="14101" max="14101" width="9" style="23" customWidth="1"/>
    <col min="14102" max="14102" width="11.08203125" style="23" customWidth="1"/>
    <col min="14103" max="14336" width="8.08203125" style="23"/>
    <col min="14337" max="14337" width="7.33203125" style="23" customWidth="1"/>
    <col min="14338" max="14341" width="8.33203125" style="23" customWidth="1"/>
    <col min="14342" max="14343" width="14.08203125" style="23" customWidth="1"/>
    <col min="14344" max="14344" width="3.83203125" style="23" customWidth="1"/>
    <col min="14345" max="14345" width="3.08203125" style="23" customWidth="1"/>
    <col min="14346" max="14346" width="3.83203125" style="23" customWidth="1"/>
    <col min="14347" max="14347" width="3.33203125" style="23" customWidth="1"/>
    <col min="14348" max="14348" width="14.08203125" style="23" customWidth="1"/>
    <col min="14349" max="14349" width="16.83203125" style="23" customWidth="1"/>
    <col min="14350" max="14350" width="15.83203125" style="23" customWidth="1"/>
    <col min="14351" max="14351" width="7.5" style="23" customWidth="1"/>
    <col min="14352" max="14354" width="2.33203125" style="23" customWidth="1"/>
    <col min="14355" max="14355" width="5.58203125" style="23" customWidth="1"/>
    <col min="14356" max="14356" width="9.08203125" style="23" customWidth="1"/>
    <col min="14357" max="14357" width="9" style="23" customWidth="1"/>
    <col min="14358" max="14358" width="11.08203125" style="23" customWidth="1"/>
    <col min="14359" max="14592" width="8.08203125" style="23"/>
    <col min="14593" max="14593" width="7.33203125" style="23" customWidth="1"/>
    <col min="14594" max="14597" width="8.33203125" style="23" customWidth="1"/>
    <col min="14598" max="14599" width="14.08203125" style="23" customWidth="1"/>
    <col min="14600" max="14600" width="3.83203125" style="23" customWidth="1"/>
    <col min="14601" max="14601" width="3.08203125" style="23" customWidth="1"/>
    <col min="14602" max="14602" width="3.83203125" style="23" customWidth="1"/>
    <col min="14603" max="14603" width="3.33203125" style="23" customWidth="1"/>
    <col min="14604" max="14604" width="14.08203125" style="23" customWidth="1"/>
    <col min="14605" max="14605" width="16.83203125" style="23" customWidth="1"/>
    <col min="14606" max="14606" width="15.83203125" style="23" customWidth="1"/>
    <col min="14607" max="14607" width="7.5" style="23" customWidth="1"/>
    <col min="14608" max="14610" width="2.33203125" style="23" customWidth="1"/>
    <col min="14611" max="14611" width="5.58203125" style="23" customWidth="1"/>
    <col min="14612" max="14612" width="9.08203125" style="23" customWidth="1"/>
    <col min="14613" max="14613" width="9" style="23" customWidth="1"/>
    <col min="14614" max="14614" width="11.08203125" style="23" customWidth="1"/>
    <col min="14615" max="14848" width="8.08203125" style="23"/>
    <col min="14849" max="14849" width="7.33203125" style="23" customWidth="1"/>
    <col min="14850" max="14853" width="8.33203125" style="23" customWidth="1"/>
    <col min="14854" max="14855" width="14.08203125" style="23" customWidth="1"/>
    <col min="14856" max="14856" width="3.83203125" style="23" customWidth="1"/>
    <col min="14857" max="14857" width="3.08203125" style="23" customWidth="1"/>
    <col min="14858" max="14858" width="3.83203125" style="23" customWidth="1"/>
    <col min="14859" max="14859" width="3.33203125" style="23" customWidth="1"/>
    <col min="14860" max="14860" width="14.08203125" style="23" customWidth="1"/>
    <col min="14861" max="14861" width="16.83203125" style="23" customWidth="1"/>
    <col min="14862" max="14862" width="15.83203125" style="23" customWidth="1"/>
    <col min="14863" max="14863" width="7.5" style="23" customWidth="1"/>
    <col min="14864" max="14866" width="2.33203125" style="23" customWidth="1"/>
    <col min="14867" max="14867" width="5.58203125" style="23" customWidth="1"/>
    <col min="14868" max="14868" width="9.08203125" style="23" customWidth="1"/>
    <col min="14869" max="14869" width="9" style="23" customWidth="1"/>
    <col min="14870" max="14870" width="11.08203125" style="23" customWidth="1"/>
    <col min="14871" max="15104" width="8.08203125" style="23"/>
    <col min="15105" max="15105" width="7.33203125" style="23" customWidth="1"/>
    <col min="15106" max="15109" width="8.33203125" style="23" customWidth="1"/>
    <col min="15110" max="15111" width="14.08203125" style="23" customWidth="1"/>
    <col min="15112" max="15112" width="3.83203125" style="23" customWidth="1"/>
    <col min="15113" max="15113" width="3.08203125" style="23" customWidth="1"/>
    <col min="15114" max="15114" width="3.83203125" style="23" customWidth="1"/>
    <col min="15115" max="15115" width="3.33203125" style="23" customWidth="1"/>
    <col min="15116" max="15116" width="14.08203125" style="23" customWidth="1"/>
    <col min="15117" max="15117" width="16.83203125" style="23" customWidth="1"/>
    <col min="15118" max="15118" width="15.83203125" style="23" customWidth="1"/>
    <col min="15119" max="15119" width="7.5" style="23" customWidth="1"/>
    <col min="15120" max="15122" width="2.33203125" style="23" customWidth="1"/>
    <col min="15123" max="15123" width="5.58203125" style="23" customWidth="1"/>
    <col min="15124" max="15124" width="9.08203125" style="23" customWidth="1"/>
    <col min="15125" max="15125" width="9" style="23" customWidth="1"/>
    <col min="15126" max="15126" width="11.08203125" style="23" customWidth="1"/>
    <col min="15127" max="15360" width="8.08203125" style="23"/>
    <col min="15361" max="15361" width="7.33203125" style="23" customWidth="1"/>
    <col min="15362" max="15365" width="8.33203125" style="23" customWidth="1"/>
    <col min="15366" max="15367" width="14.08203125" style="23" customWidth="1"/>
    <col min="15368" max="15368" width="3.83203125" style="23" customWidth="1"/>
    <col min="15369" max="15369" width="3.08203125" style="23" customWidth="1"/>
    <col min="15370" max="15370" width="3.83203125" style="23" customWidth="1"/>
    <col min="15371" max="15371" width="3.33203125" style="23" customWidth="1"/>
    <col min="15372" max="15372" width="14.08203125" style="23" customWidth="1"/>
    <col min="15373" max="15373" width="16.83203125" style="23" customWidth="1"/>
    <col min="15374" max="15374" width="15.83203125" style="23" customWidth="1"/>
    <col min="15375" max="15375" width="7.5" style="23" customWidth="1"/>
    <col min="15376" max="15378" width="2.33203125" style="23" customWidth="1"/>
    <col min="15379" max="15379" width="5.58203125" style="23" customWidth="1"/>
    <col min="15380" max="15380" width="9.08203125" style="23" customWidth="1"/>
    <col min="15381" max="15381" width="9" style="23" customWidth="1"/>
    <col min="15382" max="15382" width="11.08203125" style="23" customWidth="1"/>
    <col min="15383" max="15616" width="8.08203125" style="23"/>
    <col min="15617" max="15617" width="7.33203125" style="23" customWidth="1"/>
    <col min="15618" max="15621" width="8.33203125" style="23" customWidth="1"/>
    <col min="15622" max="15623" width="14.08203125" style="23" customWidth="1"/>
    <col min="15624" max="15624" width="3.83203125" style="23" customWidth="1"/>
    <col min="15625" max="15625" width="3.08203125" style="23" customWidth="1"/>
    <col min="15626" max="15626" width="3.83203125" style="23" customWidth="1"/>
    <col min="15627" max="15627" width="3.33203125" style="23" customWidth="1"/>
    <col min="15628" max="15628" width="14.08203125" style="23" customWidth="1"/>
    <col min="15629" max="15629" width="16.83203125" style="23" customWidth="1"/>
    <col min="15630" max="15630" width="15.83203125" style="23" customWidth="1"/>
    <col min="15631" max="15631" width="7.5" style="23" customWidth="1"/>
    <col min="15632" max="15634" width="2.33203125" style="23" customWidth="1"/>
    <col min="15635" max="15635" width="5.58203125" style="23" customWidth="1"/>
    <col min="15636" max="15636" width="9.08203125" style="23" customWidth="1"/>
    <col min="15637" max="15637" width="9" style="23" customWidth="1"/>
    <col min="15638" max="15638" width="11.08203125" style="23" customWidth="1"/>
    <col min="15639" max="15872" width="8.08203125" style="23"/>
    <col min="15873" max="15873" width="7.33203125" style="23" customWidth="1"/>
    <col min="15874" max="15877" width="8.33203125" style="23" customWidth="1"/>
    <col min="15878" max="15879" width="14.08203125" style="23" customWidth="1"/>
    <col min="15880" max="15880" width="3.83203125" style="23" customWidth="1"/>
    <col min="15881" max="15881" width="3.08203125" style="23" customWidth="1"/>
    <col min="15882" max="15882" width="3.83203125" style="23" customWidth="1"/>
    <col min="15883" max="15883" width="3.33203125" style="23" customWidth="1"/>
    <col min="15884" max="15884" width="14.08203125" style="23" customWidth="1"/>
    <col min="15885" max="15885" width="16.83203125" style="23" customWidth="1"/>
    <col min="15886" max="15886" width="15.83203125" style="23" customWidth="1"/>
    <col min="15887" max="15887" width="7.5" style="23" customWidth="1"/>
    <col min="15888" max="15890" width="2.33203125" style="23" customWidth="1"/>
    <col min="15891" max="15891" width="5.58203125" style="23" customWidth="1"/>
    <col min="15892" max="15892" width="9.08203125" style="23" customWidth="1"/>
    <col min="15893" max="15893" width="9" style="23" customWidth="1"/>
    <col min="15894" max="15894" width="11.08203125" style="23" customWidth="1"/>
    <col min="15895" max="16128" width="8.08203125" style="23"/>
    <col min="16129" max="16129" width="7.33203125" style="23" customWidth="1"/>
    <col min="16130" max="16133" width="8.33203125" style="23" customWidth="1"/>
    <col min="16134" max="16135" width="14.08203125" style="23" customWidth="1"/>
    <col min="16136" max="16136" width="3.83203125" style="23" customWidth="1"/>
    <col min="16137" max="16137" width="3.08203125" style="23" customWidth="1"/>
    <col min="16138" max="16138" width="3.83203125" style="23" customWidth="1"/>
    <col min="16139" max="16139" width="3.33203125" style="23" customWidth="1"/>
    <col min="16140" max="16140" width="14.08203125" style="23" customWidth="1"/>
    <col min="16141" max="16141" width="16.83203125" style="23" customWidth="1"/>
    <col min="16142" max="16142" width="15.83203125" style="23" customWidth="1"/>
    <col min="16143" max="16143" width="7.5" style="23" customWidth="1"/>
    <col min="16144" max="16146" width="2.33203125" style="23" customWidth="1"/>
    <col min="16147" max="16147" width="5.58203125" style="23" customWidth="1"/>
    <col min="16148" max="16148" width="9.08203125" style="23" customWidth="1"/>
    <col min="16149" max="16149" width="9" style="23" customWidth="1"/>
    <col min="16150" max="16150" width="11.08203125" style="23" customWidth="1"/>
    <col min="16151" max="16384" width="8.08203125" style="23"/>
  </cols>
  <sheetData>
    <row r="1" spans="1:14" ht="18" customHeight="1">
      <c r="A1" s="148" t="s">
        <v>276</v>
      </c>
      <c r="B1" s="98"/>
    </row>
    <row r="2" spans="1:14" ht="11.9" customHeight="1">
      <c r="B2" s="345"/>
      <c r="C2" s="345"/>
      <c r="D2" s="382"/>
      <c r="E2" s="382"/>
      <c r="F2" s="382"/>
      <c r="G2" s="382"/>
      <c r="H2" s="382"/>
      <c r="I2" s="382"/>
      <c r="J2" s="382"/>
      <c r="K2" s="382"/>
      <c r="L2" s="382"/>
      <c r="M2" s="382"/>
      <c r="N2" s="382"/>
    </row>
    <row r="3" spans="1:14" ht="21" customHeight="1">
      <c r="A3" s="98" t="s">
        <v>746</v>
      </c>
      <c r="B3" s="98"/>
      <c r="C3" s="98"/>
      <c r="D3" s="98"/>
      <c r="E3" s="98"/>
    </row>
    <row r="4" spans="1:14" ht="20.25" customHeight="1">
      <c r="B4" s="23" t="s">
        <v>277</v>
      </c>
    </row>
    <row r="5" spans="1:14" ht="23.15" customHeight="1">
      <c r="B5" s="617" t="s">
        <v>278</v>
      </c>
      <c r="C5" s="617"/>
      <c r="D5" s="405" t="s">
        <v>279</v>
      </c>
      <c r="E5" s="405"/>
      <c r="F5" s="333" t="s">
        <v>280</v>
      </c>
      <c r="G5" s="362" t="s">
        <v>281</v>
      </c>
      <c r="H5" s="405" t="s">
        <v>540</v>
      </c>
      <c r="I5" s="405"/>
      <c r="J5" s="405"/>
      <c r="K5" s="405"/>
      <c r="L5" s="333" t="s">
        <v>541</v>
      </c>
      <c r="M5" s="149"/>
    </row>
    <row r="6" spans="1:14" ht="23.15" customHeight="1">
      <c r="B6" s="398"/>
      <c r="C6" s="398"/>
      <c r="D6" s="398"/>
      <c r="E6" s="398"/>
      <c r="F6" s="332"/>
      <c r="G6" s="6"/>
      <c r="H6" s="332"/>
      <c r="I6" s="36" t="s">
        <v>282</v>
      </c>
      <c r="J6" s="332"/>
      <c r="K6" s="150" t="s">
        <v>283</v>
      </c>
      <c r="L6" s="332"/>
    </row>
    <row r="7" spans="1:14" ht="23.15" customHeight="1">
      <c r="B7" s="398"/>
      <c r="C7" s="398"/>
      <c r="D7" s="398"/>
      <c r="E7" s="398"/>
      <c r="F7" s="332"/>
      <c r="G7" s="6"/>
      <c r="H7" s="332"/>
      <c r="I7" s="36" t="s">
        <v>282</v>
      </c>
      <c r="J7" s="332"/>
      <c r="K7" s="150" t="s">
        <v>283</v>
      </c>
      <c r="L7" s="332"/>
    </row>
    <row r="8" spans="1:14" ht="23.15" customHeight="1">
      <c r="B8" s="398"/>
      <c r="C8" s="398"/>
      <c r="D8" s="398"/>
      <c r="E8" s="398"/>
      <c r="F8" s="332"/>
      <c r="G8" s="6"/>
      <c r="H8" s="332"/>
      <c r="I8" s="36" t="s">
        <v>282</v>
      </c>
      <c r="J8" s="332"/>
      <c r="K8" s="150" t="s">
        <v>283</v>
      </c>
      <c r="L8" s="332"/>
    </row>
    <row r="9" spans="1:14" ht="23.15" customHeight="1">
      <c r="B9" s="398"/>
      <c r="C9" s="398"/>
      <c r="D9" s="398"/>
      <c r="E9" s="398"/>
      <c r="F9" s="332"/>
      <c r="G9" s="6"/>
      <c r="H9" s="332"/>
      <c r="I9" s="36" t="s">
        <v>282</v>
      </c>
      <c r="J9" s="332"/>
      <c r="K9" s="150" t="s">
        <v>283</v>
      </c>
      <c r="L9" s="332"/>
    </row>
    <row r="10" spans="1:14" ht="23.15" customHeight="1">
      <c r="B10" s="398"/>
      <c r="C10" s="398"/>
      <c r="D10" s="398"/>
      <c r="E10" s="398"/>
      <c r="F10" s="332"/>
      <c r="G10" s="6"/>
      <c r="H10" s="332"/>
      <c r="I10" s="36" t="s">
        <v>282</v>
      </c>
      <c r="J10" s="332"/>
      <c r="K10" s="150" t="s">
        <v>283</v>
      </c>
      <c r="L10" s="332"/>
    </row>
    <row r="11" spans="1:14" ht="23.15" customHeight="1">
      <c r="B11" s="398"/>
      <c r="C11" s="398"/>
      <c r="D11" s="398"/>
      <c r="E11" s="398"/>
      <c r="F11" s="332"/>
      <c r="G11" s="6"/>
      <c r="H11" s="332"/>
      <c r="I11" s="36" t="s">
        <v>282</v>
      </c>
      <c r="J11" s="332"/>
      <c r="K11" s="150" t="s">
        <v>283</v>
      </c>
      <c r="L11" s="332"/>
    </row>
    <row r="12" spans="1:14" ht="23.15" customHeight="1">
      <c r="B12" s="398"/>
      <c r="C12" s="398"/>
      <c r="D12" s="398"/>
      <c r="E12" s="398"/>
      <c r="F12" s="332"/>
      <c r="G12" s="6"/>
      <c r="H12" s="332"/>
      <c r="I12" s="36" t="s">
        <v>282</v>
      </c>
      <c r="J12" s="332"/>
      <c r="K12" s="150" t="s">
        <v>283</v>
      </c>
      <c r="L12" s="332"/>
    </row>
    <row r="13" spans="1:14" ht="23.15" customHeight="1">
      <c r="B13" s="398"/>
      <c r="C13" s="398"/>
      <c r="D13" s="398"/>
      <c r="E13" s="398"/>
      <c r="F13" s="332"/>
      <c r="G13" s="6"/>
      <c r="H13" s="332"/>
      <c r="I13" s="36" t="s">
        <v>282</v>
      </c>
      <c r="J13" s="332"/>
      <c r="K13" s="150" t="s">
        <v>283</v>
      </c>
      <c r="L13" s="332"/>
    </row>
    <row r="14" spans="1:14" ht="23.15" customHeight="1">
      <c r="B14" s="398"/>
      <c r="C14" s="398"/>
      <c r="D14" s="398"/>
      <c r="E14" s="398"/>
      <c r="F14" s="332"/>
      <c r="G14" s="6"/>
      <c r="H14" s="332"/>
      <c r="I14" s="36" t="s">
        <v>282</v>
      </c>
      <c r="J14" s="332"/>
      <c r="K14" s="150" t="s">
        <v>283</v>
      </c>
      <c r="L14" s="332"/>
    </row>
    <row r="15" spans="1:14" ht="23.15" customHeight="1">
      <c r="B15" s="398"/>
      <c r="C15" s="398"/>
      <c r="D15" s="398"/>
      <c r="E15" s="398"/>
      <c r="F15" s="332"/>
      <c r="G15" s="6"/>
      <c r="H15" s="332"/>
      <c r="I15" s="36" t="s">
        <v>282</v>
      </c>
      <c r="J15" s="332"/>
      <c r="K15" s="150" t="s">
        <v>283</v>
      </c>
      <c r="L15" s="332"/>
    </row>
    <row r="16" spans="1:14" ht="23.15" customHeight="1">
      <c r="B16" s="398"/>
      <c r="C16" s="398"/>
      <c r="D16" s="398"/>
      <c r="E16" s="398"/>
      <c r="F16" s="332"/>
      <c r="G16" s="6"/>
      <c r="H16" s="332"/>
      <c r="I16" s="36" t="s">
        <v>282</v>
      </c>
      <c r="J16" s="332"/>
      <c r="K16" s="150" t="s">
        <v>283</v>
      </c>
      <c r="L16" s="332"/>
    </row>
    <row r="17" spans="1:12" ht="16" customHeight="1">
      <c r="A17" s="23" t="s">
        <v>658</v>
      </c>
    </row>
    <row r="18" spans="1:12" ht="16" customHeight="1">
      <c r="A18" s="23" t="s">
        <v>659</v>
      </c>
    </row>
    <row r="19" spans="1:12" ht="7.4" customHeight="1"/>
    <row r="20" spans="1:12" ht="7.4" customHeight="1"/>
    <row r="21" spans="1:12" ht="18.649999999999999" customHeight="1">
      <c r="A21" s="148"/>
      <c r="B21" s="98"/>
      <c r="C21" s="98"/>
      <c r="D21" s="98"/>
      <c r="E21" s="98"/>
      <c r="F21" s="98"/>
      <c r="G21" s="98"/>
      <c r="H21" s="98"/>
      <c r="I21" s="98"/>
      <c r="J21" s="98"/>
      <c r="K21" s="98"/>
      <c r="L21" s="98"/>
    </row>
    <row r="22" spans="1:12">
      <c r="A22" s="98"/>
      <c r="B22" s="98"/>
      <c r="C22" s="98"/>
      <c r="D22" s="98"/>
      <c r="E22" s="98"/>
      <c r="F22" s="98"/>
      <c r="G22" s="98"/>
      <c r="H22" s="98"/>
      <c r="I22" s="98"/>
      <c r="J22" s="98"/>
      <c r="K22" s="98"/>
      <c r="L22" s="98"/>
    </row>
  </sheetData>
  <mergeCells count="25">
    <mergeCell ref="B14:C14"/>
    <mergeCell ref="D14:E14"/>
    <mergeCell ref="B15:C15"/>
    <mergeCell ref="D15:E15"/>
    <mergeCell ref="B16:C16"/>
    <mergeCell ref="D16:E16"/>
    <mergeCell ref="B11:C11"/>
    <mergeCell ref="D11:E11"/>
    <mergeCell ref="B12:C12"/>
    <mergeCell ref="D12:E12"/>
    <mergeCell ref="B13:C13"/>
    <mergeCell ref="D13:E13"/>
    <mergeCell ref="B8:C8"/>
    <mergeCell ref="D8:E8"/>
    <mergeCell ref="B9:C9"/>
    <mergeCell ref="D9:E9"/>
    <mergeCell ref="B10:C10"/>
    <mergeCell ref="D10:E10"/>
    <mergeCell ref="B7:C7"/>
    <mergeCell ref="D7:E7"/>
    <mergeCell ref="B5:C5"/>
    <mergeCell ref="D5:E5"/>
    <mergeCell ref="H5:K5"/>
    <mergeCell ref="B6:C6"/>
    <mergeCell ref="D6:E6"/>
  </mergeCells>
  <phoneticPr fontId="2"/>
  <dataValidations count="3">
    <dataValidation type="list" allowBlank="1" showErrorMessage="1" errorTitle="入力規則違反" error="リストから選択してください" sqref="L6:L16 JH6:JH16 TD6:TD16 ACZ6:ACZ16 AMV6:AMV16 AWR6:AWR16 BGN6:BGN16 BQJ6:BQJ16 CAF6:CAF16 CKB6:CKB16 CTX6:CTX16 DDT6:DDT16 DNP6:DNP16 DXL6:DXL16 EHH6:EHH16 ERD6:ERD16 FAZ6:FAZ16 FKV6:FKV16 FUR6:FUR16 GEN6:GEN16 GOJ6:GOJ16 GYF6:GYF16 HIB6:HIB16 HRX6:HRX16 IBT6:IBT16 ILP6:ILP16 IVL6:IVL16 JFH6:JFH16 JPD6:JPD16 JYZ6:JYZ16 KIV6:KIV16 KSR6:KSR16 LCN6:LCN16 LMJ6:LMJ16 LWF6:LWF16 MGB6:MGB16 MPX6:MPX16 MZT6:MZT16 NJP6:NJP16 NTL6:NTL16 ODH6:ODH16 OND6:OND16 OWZ6:OWZ16 PGV6:PGV16 PQR6:PQR16 QAN6:QAN16 QKJ6:QKJ16 QUF6:QUF16 REB6:REB16 RNX6:RNX16 RXT6:RXT16 SHP6:SHP16 SRL6:SRL16 TBH6:TBH16 TLD6:TLD16 TUZ6:TUZ16 UEV6:UEV16 UOR6:UOR16 UYN6:UYN16 VIJ6:VIJ16 VSF6:VSF16 WCB6:WCB16 WLX6:WLX16 WVT6:WVT16 L65542:L65552 JH65542:JH65552 TD65542:TD65552 ACZ65542:ACZ65552 AMV65542:AMV65552 AWR65542:AWR65552 BGN65542:BGN65552 BQJ65542:BQJ65552 CAF65542:CAF65552 CKB65542:CKB65552 CTX65542:CTX65552 DDT65542:DDT65552 DNP65542:DNP65552 DXL65542:DXL65552 EHH65542:EHH65552 ERD65542:ERD65552 FAZ65542:FAZ65552 FKV65542:FKV65552 FUR65542:FUR65552 GEN65542:GEN65552 GOJ65542:GOJ65552 GYF65542:GYF65552 HIB65542:HIB65552 HRX65542:HRX65552 IBT65542:IBT65552 ILP65542:ILP65552 IVL65542:IVL65552 JFH65542:JFH65552 JPD65542:JPD65552 JYZ65542:JYZ65552 KIV65542:KIV65552 KSR65542:KSR65552 LCN65542:LCN65552 LMJ65542:LMJ65552 LWF65542:LWF65552 MGB65542:MGB65552 MPX65542:MPX65552 MZT65542:MZT65552 NJP65542:NJP65552 NTL65542:NTL65552 ODH65542:ODH65552 OND65542:OND65552 OWZ65542:OWZ65552 PGV65542:PGV65552 PQR65542:PQR65552 QAN65542:QAN65552 QKJ65542:QKJ65552 QUF65542:QUF65552 REB65542:REB65552 RNX65542:RNX65552 RXT65542:RXT65552 SHP65542:SHP65552 SRL65542:SRL65552 TBH65542:TBH65552 TLD65542:TLD65552 TUZ65542:TUZ65552 UEV65542:UEV65552 UOR65542:UOR65552 UYN65542:UYN65552 VIJ65542:VIJ65552 VSF65542:VSF65552 WCB65542:WCB65552 WLX65542:WLX65552 WVT65542:WVT65552 L131078:L131088 JH131078:JH131088 TD131078:TD131088 ACZ131078:ACZ131088 AMV131078:AMV131088 AWR131078:AWR131088 BGN131078:BGN131088 BQJ131078:BQJ131088 CAF131078:CAF131088 CKB131078:CKB131088 CTX131078:CTX131088 DDT131078:DDT131088 DNP131078:DNP131088 DXL131078:DXL131088 EHH131078:EHH131088 ERD131078:ERD131088 FAZ131078:FAZ131088 FKV131078:FKV131088 FUR131078:FUR131088 GEN131078:GEN131088 GOJ131078:GOJ131088 GYF131078:GYF131088 HIB131078:HIB131088 HRX131078:HRX131088 IBT131078:IBT131088 ILP131078:ILP131088 IVL131078:IVL131088 JFH131078:JFH131088 JPD131078:JPD131088 JYZ131078:JYZ131088 KIV131078:KIV131088 KSR131078:KSR131088 LCN131078:LCN131088 LMJ131078:LMJ131088 LWF131078:LWF131088 MGB131078:MGB131088 MPX131078:MPX131088 MZT131078:MZT131088 NJP131078:NJP131088 NTL131078:NTL131088 ODH131078:ODH131088 OND131078:OND131088 OWZ131078:OWZ131088 PGV131078:PGV131088 PQR131078:PQR131088 QAN131078:QAN131088 QKJ131078:QKJ131088 QUF131078:QUF131088 REB131078:REB131088 RNX131078:RNX131088 RXT131078:RXT131088 SHP131078:SHP131088 SRL131078:SRL131088 TBH131078:TBH131088 TLD131078:TLD131088 TUZ131078:TUZ131088 UEV131078:UEV131088 UOR131078:UOR131088 UYN131078:UYN131088 VIJ131078:VIJ131088 VSF131078:VSF131088 WCB131078:WCB131088 WLX131078:WLX131088 WVT131078:WVT131088 L196614:L196624 JH196614:JH196624 TD196614:TD196624 ACZ196614:ACZ196624 AMV196614:AMV196624 AWR196614:AWR196624 BGN196614:BGN196624 BQJ196614:BQJ196624 CAF196614:CAF196624 CKB196614:CKB196624 CTX196614:CTX196624 DDT196614:DDT196624 DNP196614:DNP196624 DXL196614:DXL196624 EHH196614:EHH196624 ERD196614:ERD196624 FAZ196614:FAZ196624 FKV196614:FKV196624 FUR196614:FUR196624 GEN196614:GEN196624 GOJ196614:GOJ196624 GYF196614:GYF196624 HIB196614:HIB196624 HRX196614:HRX196624 IBT196614:IBT196624 ILP196614:ILP196624 IVL196614:IVL196624 JFH196614:JFH196624 JPD196614:JPD196624 JYZ196614:JYZ196624 KIV196614:KIV196624 KSR196614:KSR196624 LCN196614:LCN196624 LMJ196614:LMJ196624 LWF196614:LWF196624 MGB196614:MGB196624 MPX196614:MPX196624 MZT196614:MZT196624 NJP196614:NJP196624 NTL196614:NTL196624 ODH196614:ODH196624 OND196614:OND196624 OWZ196614:OWZ196624 PGV196614:PGV196624 PQR196614:PQR196624 QAN196614:QAN196624 QKJ196614:QKJ196624 QUF196614:QUF196624 REB196614:REB196624 RNX196614:RNX196624 RXT196614:RXT196624 SHP196614:SHP196624 SRL196614:SRL196624 TBH196614:TBH196624 TLD196614:TLD196624 TUZ196614:TUZ196624 UEV196614:UEV196624 UOR196614:UOR196624 UYN196614:UYN196624 VIJ196614:VIJ196624 VSF196614:VSF196624 WCB196614:WCB196624 WLX196614:WLX196624 WVT196614:WVT196624 L262150:L262160 JH262150:JH262160 TD262150:TD262160 ACZ262150:ACZ262160 AMV262150:AMV262160 AWR262150:AWR262160 BGN262150:BGN262160 BQJ262150:BQJ262160 CAF262150:CAF262160 CKB262150:CKB262160 CTX262150:CTX262160 DDT262150:DDT262160 DNP262150:DNP262160 DXL262150:DXL262160 EHH262150:EHH262160 ERD262150:ERD262160 FAZ262150:FAZ262160 FKV262150:FKV262160 FUR262150:FUR262160 GEN262150:GEN262160 GOJ262150:GOJ262160 GYF262150:GYF262160 HIB262150:HIB262160 HRX262150:HRX262160 IBT262150:IBT262160 ILP262150:ILP262160 IVL262150:IVL262160 JFH262150:JFH262160 JPD262150:JPD262160 JYZ262150:JYZ262160 KIV262150:KIV262160 KSR262150:KSR262160 LCN262150:LCN262160 LMJ262150:LMJ262160 LWF262150:LWF262160 MGB262150:MGB262160 MPX262150:MPX262160 MZT262150:MZT262160 NJP262150:NJP262160 NTL262150:NTL262160 ODH262150:ODH262160 OND262150:OND262160 OWZ262150:OWZ262160 PGV262150:PGV262160 PQR262150:PQR262160 QAN262150:QAN262160 QKJ262150:QKJ262160 QUF262150:QUF262160 REB262150:REB262160 RNX262150:RNX262160 RXT262150:RXT262160 SHP262150:SHP262160 SRL262150:SRL262160 TBH262150:TBH262160 TLD262150:TLD262160 TUZ262150:TUZ262160 UEV262150:UEV262160 UOR262150:UOR262160 UYN262150:UYN262160 VIJ262150:VIJ262160 VSF262150:VSF262160 WCB262150:WCB262160 WLX262150:WLX262160 WVT262150:WVT262160 L327686:L327696 JH327686:JH327696 TD327686:TD327696 ACZ327686:ACZ327696 AMV327686:AMV327696 AWR327686:AWR327696 BGN327686:BGN327696 BQJ327686:BQJ327696 CAF327686:CAF327696 CKB327686:CKB327696 CTX327686:CTX327696 DDT327686:DDT327696 DNP327686:DNP327696 DXL327686:DXL327696 EHH327686:EHH327696 ERD327686:ERD327696 FAZ327686:FAZ327696 FKV327686:FKV327696 FUR327686:FUR327696 GEN327686:GEN327696 GOJ327686:GOJ327696 GYF327686:GYF327696 HIB327686:HIB327696 HRX327686:HRX327696 IBT327686:IBT327696 ILP327686:ILP327696 IVL327686:IVL327696 JFH327686:JFH327696 JPD327686:JPD327696 JYZ327686:JYZ327696 KIV327686:KIV327696 KSR327686:KSR327696 LCN327686:LCN327696 LMJ327686:LMJ327696 LWF327686:LWF327696 MGB327686:MGB327696 MPX327686:MPX327696 MZT327686:MZT327696 NJP327686:NJP327696 NTL327686:NTL327696 ODH327686:ODH327696 OND327686:OND327696 OWZ327686:OWZ327696 PGV327686:PGV327696 PQR327686:PQR327696 QAN327686:QAN327696 QKJ327686:QKJ327696 QUF327686:QUF327696 REB327686:REB327696 RNX327686:RNX327696 RXT327686:RXT327696 SHP327686:SHP327696 SRL327686:SRL327696 TBH327686:TBH327696 TLD327686:TLD327696 TUZ327686:TUZ327696 UEV327686:UEV327696 UOR327686:UOR327696 UYN327686:UYN327696 VIJ327686:VIJ327696 VSF327686:VSF327696 WCB327686:WCB327696 WLX327686:WLX327696 WVT327686:WVT327696 L393222:L393232 JH393222:JH393232 TD393222:TD393232 ACZ393222:ACZ393232 AMV393222:AMV393232 AWR393222:AWR393232 BGN393222:BGN393232 BQJ393222:BQJ393232 CAF393222:CAF393232 CKB393222:CKB393232 CTX393222:CTX393232 DDT393222:DDT393232 DNP393222:DNP393232 DXL393222:DXL393232 EHH393222:EHH393232 ERD393222:ERD393232 FAZ393222:FAZ393232 FKV393222:FKV393232 FUR393222:FUR393232 GEN393222:GEN393232 GOJ393222:GOJ393232 GYF393222:GYF393232 HIB393222:HIB393232 HRX393222:HRX393232 IBT393222:IBT393232 ILP393222:ILP393232 IVL393222:IVL393232 JFH393222:JFH393232 JPD393222:JPD393232 JYZ393222:JYZ393232 KIV393222:KIV393232 KSR393222:KSR393232 LCN393222:LCN393232 LMJ393222:LMJ393232 LWF393222:LWF393232 MGB393222:MGB393232 MPX393222:MPX393232 MZT393222:MZT393232 NJP393222:NJP393232 NTL393222:NTL393232 ODH393222:ODH393232 OND393222:OND393232 OWZ393222:OWZ393232 PGV393222:PGV393232 PQR393222:PQR393232 QAN393222:QAN393232 QKJ393222:QKJ393232 QUF393222:QUF393232 REB393222:REB393232 RNX393222:RNX393232 RXT393222:RXT393232 SHP393222:SHP393232 SRL393222:SRL393232 TBH393222:TBH393232 TLD393222:TLD393232 TUZ393222:TUZ393232 UEV393222:UEV393232 UOR393222:UOR393232 UYN393222:UYN393232 VIJ393222:VIJ393232 VSF393222:VSF393232 WCB393222:WCB393232 WLX393222:WLX393232 WVT393222:WVT393232 L458758:L458768 JH458758:JH458768 TD458758:TD458768 ACZ458758:ACZ458768 AMV458758:AMV458768 AWR458758:AWR458768 BGN458758:BGN458768 BQJ458758:BQJ458768 CAF458758:CAF458768 CKB458758:CKB458768 CTX458758:CTX458768 DDT458758:DDT458768 DNP458758:DNP458768 DXL458758:DXL458768 EHH458758:EHH458768 ERD458758:ERD458768 FAZ458758:FAZ458768 FKV458758:FKV458768 FUR458758:FUR458768 GEN458758:GEN458768 GOJ458758:GOJ458768 GYF458758:GYF458768 HIB458758:HIB458768 HRX458758:HRX458768 IBT458758:IBT458768 ILP458758:ILP458768 IVL458758:IVL458768 JFH458758:JFH458768 JPD458758:JPD458768 JYZ458758:JYZ458768 KIV458758:KIV458768 KSR458758:KSR458768 LCN458758:LCN458768 LMJ458758:LMJ458768 LWF458758:LWF458768 MGB458758:MGB458768 MPX458758:MPX458768 MZT458758:MZT458768 NJP458758:NJP458768 NTL458758:NTL458768 ODH458758:ODH458768 OND458758:OND458768 OWZ458758:OWZ458768 PGV458758:PGV458768 PQR458758:PQR458768 QAN458758:QAN458768 QKJ458758:QKJ458768 QUF458758:QUF458768 REB458758:REB458768 RNX458758:RNX458768 RXT458758:RXT458768 SHP458758:SHP458768 SRL458758:SRL458768 TBH458758:TBH458768 TLD458758:TLD458768 TUZ458758:TUZ458768 UEV458758:UEV458768 UOR458758:UOR458768 UYN458758:UYN458768 VIJ458758:VIJ458768 VSF458758:VSF458768 WCB458758:WCB458768 WLX458758:WLX458768 WVT458758:WVT458768 L524294:L524304 JH524294:JH524304 TD524294:TD524304 ACZ524294:ACZ524304 AMV524294:AMV524304 AWR524294:AWR524304 BGN524294:BGN524304 BQJ524294:BQJ524304 CAF524294:CAF524304 CKB524294:CKB524304 CTX524294:CTX524304 DDT524294:DDT524304 DNP524294:DNP524304 DXL524294:DXL524304 EHH524294:EHH524304 ERD524294:ERD524304 FAZ524294:FAZ524304 FKV524294:FKV524304 FUR524294:FUR524304 GEN524294:GEN524304 GOJ524294:GOJ524304 GYF524294:GYF524304 HIB524294:HIB524304 HRX524294:HRX524304 IBT524294:IBT524304 ILP524294:ILP524304 IVL524294:IVL524304 JFH524294:JFH524304 JPD524294:JPD524304 JYZ524294:JYZ524304 KIV524294:KIV524304 KSR524294:KSR524304 LCN524294:LCN524304 LMJ524294:LMJ524304 LWF524294:LWF524304 MGB524294:MGB524304 MPX524294:MPX524304 MZT524294:MZT524304 NJP524294:NJP524304 NTL524294:NTL524304 ODH524294:ODH524304 OND524294:OND524304 OWZ524294:OWZ524304 PGV524294:PGV524304 PQR524294:PQR524304 QAN524294:QAN524304 QKJ524294:QKJ524304 QUF524294:QUF524304 REB524294:REB524304 RNX524294:RNX524304 RXT524294:RXT524304 SHP524294:SHP524304 SRL524294:SRL524304 TBH524294:TBH524304 TLD524294:TLD524304 TUZ524294:TUZ524304 UEV524294:UEV524304 UOR524294:UOR524304 UYN524294:UYN524304 VIJ524294:VIJ524304 VSF524294:VSF524304 WCB524294:WCB524304 WLX524294:WLX524304 WVT524294:WVT524304 L589830:L589840 JH589830:JH589840 TD589830:TD589840 ACZ589830:ACZ589840 AMV589830:AMV589840 AWR589830:AWR589840 BGN589830:BGN589840 BQJ589830:BQJ589840 CAF589830:CAF589840 CKB589830:CKB589840 CTX589830:CTX589840 DDT589830:DDT589840 DNP589830:DNP589840 DXL589830:DXL589840 EHH589830:EHH589840 ERD589830:ERD589840 FAZ589830:FAZ589840 FKV589830:FKV589840 FUR589830:FUR589840 GEN589830:GEN589840 GOJ589830:GOJ589840 GYF589830:GYF589840 HIB589830:HIB589840 HRX589830:HRX589840 IBT589830:IBT589840 ILP589830:ILP589840 IVL589830:IVL589840 JFH589830:JFH589840 JPD589830:JPD589840 JYZ589830:JYZ589840 KIV589830:KIV589840 KSR589830:KSR589840 LCN589830:LCN589840 LMJ589830:LMJ589840 LWF589830:LWF589840 MGB589830:MGB589840 MPX589830:MPX589840 MZT589830:MZT589840 NJP589830:NJP589840 NTL589830:NTL589840 ODH589830:ODH589840 OND589830:OND589840 OWZ589830:OWZ589840 PGV589830:PGV589840 PQR589830:PQR589840 QAN589830:QAN589840 QKJ589830:QKJ589840 QUF589830:QUF589840 REB589830:REB589840 RNX589830:RNX589840 RXT589830:RXT589840 SHP589830:SHP589840 SRL589830:SRL589840 TBH589830:TBH589840 TLD589830:TLD589840 TUZ589830:TUZ589840 UEV589830:UEV589840 UOR589830:UOR589840 UYN589830:UYN589840 VIJ589830:VIJ589840 VSF589830:VSF589840 WCB589830:WCB589840 WLX589830:WLX589840 WVT589830:WVT589840 L655366:L655376 JH655366:JH655376 TD655366:TD655376 ACZ655366:ACZ655376 AMV655366:AMV655376 AWR655366:AWR655376 BGN655366:BGN655376 BQJ655366:BQJ655376 CAF655366:CAF655376 CKB655366:CKB655376 CTX655366:CTX655376 DDT655366:DDT655376 DNP655366:DNP655376 DXL655366:DXL655376 EHH655366:EHH655376 ERD655366:ERD655376 FAZ655366:FAZ655376 FKV655366:FKV655376 FUR655366:FUR655376 GEN655366:GEN655376 GOJ655366:GOJ655376 GYF655366:GYF655376 HIB655366:HIB655376 HRX655366:HRX655376 IBT655366:IBT655376 ILP655366:ILP655376 IVL655366:IVL655376 JFH655366:JFH655376 JPD655366:JPD655376 JYZ655366:JYZ655376 KIV655366:KIV655376 KSR655366:KSR655376 LCN655366:LCN655376 LMJ655366:LMJ655376 LWF655366:LWF655376 MGB655366:MGB655376 MPX655366:MPX655376 MZT655366:MZT655376 NJP655366:NJP655376 NTL655366:NTL655376 ODH655366:ODH655376 OND655366:OND655376 OWZ655366:OWZ655376 PGV655366:PGV655376 PQR655366:PQR655376 QAN655366:QAN655376 QKJ655366:QKJ655376 QUF655366:QUF655376 REB655366:REB655376 RNX655366:RNX655376 RXT655366:RXT655376 SHP655366:SHP655376 SRL655366:SRL655376 TBH655366:TBH655376 TLD655366:TLD655376 TUZ655366:TUZ655376 UEV655366:UEV655376 UOR655366:UOR655376 UYN655366:UYN655376 VIJ655366:VIJ655376 VSF655366:VSF655376 WCB655366:WCB655376 WLX655366:WLX655376 WVT655366:WVT655376 L720902:L720912 JH720902:JH720912 TD720902:TD720912 ACZ720902:ACZ720912 AMV720902:AMV720912 AWR720902:AWR720912 BGN720902:BGN720912 BQJ720902:BQJ720912 CAF720902:CAF720912 CKB720902:CKB720912 CTX720902:CTX720912 DDT720902:DDT720912 DNP720902:DNP720912 DXL720902:DXL720912 EHH720902:EHH720912 ERD720902:ERD720912 FAZ720902:FAZ720912 FKV720902:FKV720912 FUR720902:FUR720912 GEN720902:GEN720912 GOJ720902:GOJ720912 GYF720902:GYF720912 HIB720902:HIB720912 HRX720902:HRX720912 IBT720902:IBT720912 ILP720902:ILP720912 IVL720902:IVL720912 JFH720902:JFH720912 JPD720902:JPD720912 JYZ720902:JYZ720912 KIV720902:KIV720912 KSR720902:KSR720912 LCN720902:LCN720912 LMJ720902:LMJ720912 LWF720902:LWF720912 MGB720902:MGB720912 MPX720902:MPX720912 MZT720902:MZT720912 NJP720902:NJP720912 NTL720902:NTL720912 ODH720902:ODH720912 OND720902:OND720912 OWZ720902:OWZ720912 PGV720902:PGV720912 PQR720902:PQR720912 QAN720902:QAN720912 QKJ720902:QKJ720912 QUF720902:QUF720912 REB720902:REB720912 RNX720902:RNX720912 RXT720902:RXT720912 SHP720902:SHP720912 SRL720902:SRL720912 TBH720902:TBH720912 TLD720902:TLD720912 TUZ720902:TUZ720912 UEV720902:UEV720912 UOR720902:UOR720912 UYN720902:UYN720912 VIJ720902:VIJ720912 VSF720902:VSF720912 WCB720902:WCB720912 WLX720902:WLX720912 WVT720902:WVT720912 L786438:L786448 JH786438:JH786448 TD786438:TD786448 ACZ786438:ACZ786448 AMV786438:AMV786448 AWR786438:AWR786448 BGN786438:BGN786448 BQJ786438:BQJ786448 CAF786438:CAF786448 CKB786438:CKB786448 CTX786438:CTX786448 DDT786438:DDT786448 DNP786438:DNP786448 DXL786438:DXL786448 EHH786438:EHH786448 ERD786438:ERD786448 FAZ786438:FAZ786448 FKV786438:FKV786448 FUR786438:FUR786448 GEN786438:GEN786448 GOJ786438:GOJ786448 GYF786438:GYF786448 HIB786438:HIB786448 HRX786438:HRX786448 IBT786438:IBT786448 ILP786438:ILP786448 IVL786438:IVL786448 JFH786438:JFH786448 JPD786438:JPD786448 JYZ786438:JYZ786448 KIV786438:KIV786448 KSR786438:KSR786448 LCN786438:LCN786448 LMJ786438:LMJ786448 LWF786438:LWF786448 MGB786438:MGB786448 MPX786438:MPX786448 MZT786438:MZT786448 NJP786438:NJP786448 NTL786438:NTL786448 ODH786438:ODH786448 OND786438:OND786448 OWZ786438:OWZ786448 PGV786438:PGV786448 PQR786438:PQR786448 QAN786438:QAN786448 QKJ786438:QKJ786448 QUF786438:QUF786448 REB786438:REB786448 RNX786438:RNX786448 RXT786438:RXT786448 SHP786438:SHP786448 SRL786438:SRL786448 TBH786438:TBH786448 TLD786438:TLD786448 TUZ786438:TUZ786448 UEV786438:UEV786448 UOR786438:UOR786448 UYN786438:UYN786448 VIJ786438:VIJ786448 VSF786438:VSF786448 WCB786438:WCB786448 WLX786438:WLX786448 WVT786438:WVT786448 L851974:L851984 JH851974:JH851984 TD851974:TD851984 ACZ851974:ACZ851984 AMV851974:AMV851984 AWR851974:AWR851984 BGN851974:BGN851984 BQJ851974:BQJ851984 CAF851974:CAF851984 CKB851974:CKB851984 CTX851974:CTX851984 DDT851974:DDT851984 DNP851974:DNP851984 DXL851974:DXL851984 EHH851974:EHH851984 ERD851974:ERD851984 FAZ851974:FAZ851984 FKV851974:FKV851984 FUR851974:FUR851984 GEN851974:GEN851984 GOJ851974:GOJ851984 GYF851974:GYF851984 HIB851974:HIB851984 HRX851974:HRX851984 IBT851974:IBT851984 ILP851974:ILP851984 IVL851974:IVL851984 JFH851974:JFH851984 JPD851974:JPD851984 JYZ851974:JYZ851984 KIV851974:KIV851984 KSR851974:KSR851984 LCN851974:LCN851984 LMJ851974:LMJ851984 LWF851974:LWF851984 MGB851974:MGB851984 MPX851974:MPX851984 MZT851974:MZT851984 NJP851974:NJP851984 NTL851974:NTL851984 ODH851974:ODH851984 OND851974:OND851984 OWZ851974:OWZ851984 PGV851974:PGV851984 PQR851974:PQR851984 QAN851974:QAN851984 QKJ851974:QKJ851984 QUF851974:QUF851984 REB851974:REB851984 RNX851974:RNX851984 RXT851974:RXT851984 SHP851974:SHP851984 SRL851974:SRL851984 TBH851974:TBH851984 TLD851974:TLD851984 TUZ851974:TUZ851984 UEV851974:UEV851984 UOR851974:UOR851984 UYN851974:UYN851984 VIJ851974:VIJ851984 VSF851974:VSF851984 WCB851974:WCB851984 WLX851974:WLX851984 WVT851974:WVT851984 L917510:L917520 JH917510:JH917520 TD917510:TD917520 ACZ917510:ACZ917520 AMV917510:AMV917520 AWR917510:AWR917520 BGN917510:BGN917520 BQJ917510:BQJ917520 CAF917510:CAF917520 CKB917510:CKB917520 CTX917510:CTX917520 DDT917510:DDT917520 DNP917510:DNP917520 DXL917510:DXL917520 EHH917510:EHH917520 ERD917510:ERD917520 FAZ917510:FAZ917520 FKV917510:FKV917520 FUR917510:FUR917520 GEN917510:GEN917520 GOJ917510:GOJ917520 GYF917510:GYF917520 HIB917510:HIB917520 HRX917510:HRX917520 IBT917510:IBT917520 ILP917510:ILP917520 IVL917510:IVL917520 JFH917510:JFH917520 JPD917510:JPD917520 JYZ917510:JYZ917520 KIV917510:KIV917520 KSR917510:KSR917520 LCN917510:LCN917520 LMJ917510:LMJ917520 LWF917510:LWF917520 MGB917510:MGB917520 MPX917510:MPX917520 MZT917510:MZT917520 NJP917510:NJP917520 NTL917510:NTL917520 ODH917510:ODH917520 OND917510:OND917520 OWZ917510:OWZ917520 PGV917510:PGV917520 PQR917510:PQR917520 QAN917510:QAN917520 QKJ917510:QKJ917520 QUF917510:QUF917520 REB917510:REB917520 RNX917510:RNX917520 RXT917510:RXT917520 SHP917510:SHP917520 SRL917510:SRL917520 TBH917510:TBH917520 TLD917510:TLD917520 TUZ917510:TUZ917520 UEV917510:UEV917520 UOR917510:UOR917520 UYN917510:UYN917520 VIJ917510:VIJ917520 VSF917510:VSF917520 WCB917510:WCB917520 WLX917510:WLX917520 WVT917510:WVT917520 L983046:L983056 JH983046:JH983056 TD983046:TD983056 ACZ983046:ACZ983056 AMV983046:AMV983056 AWR983046:AWR983056 BGN983046:BGN983056 BQJ983046:BQJ983056 CAF983046:CAF983056 CKB983046:CKB983056 CTX983046:CTX983056 DDT983046:DDT983056 DNP983046:DNP983056 DXL983046:DXL983056 EHH983046:EHH983056 ERD983046:ERD983056 FAZ983046:FAZ983056 FKV983046:FKV983056 FUR983046:FUR983056 GEN983046:GEN983056 GOJ983046:GOJ983056 GYF983046:GYF983056 HIB983046:HIB983056 HRX983046:HRX983056 IBT983046:IBT983056 ILP983046:ILP983056 IVL983046:IVL983056 JFH983046:JFH983056 JPD983046:JPD983056 JYZ983046:JYZ983056 KIV983046:KIV983056 KSR983046:KSR983056 LCN983046:LCN983056 LMJ983046:LMJ983056 LWF983046:LWF983056 MGB983046:MGB983056 MPX983046:MPX983056 MZT983046:MZT983056 NJP983046:NJP983056 NTL983046:NTL983056 ODH983046:ODH983056 OND983046:OND983056 OWZ983046:OWZ983056 PGV983046:PGV983056 PQR983046:PQR983056 QAN983046:QAN983056 QKJ983046:QKJ983056 QUF983046:QUF983056 REB983046:REB983056 RNX983046:RNX983056 RXT983046:RXT983056 SHP983046:SHP983056 SRL983046:SRL983056 TBH983046:TBH983056 TLD983046:TLD983056 TUZ983046:TUZ983056 UEV983046:UEV983056 UOR983046:UOR983056 UYN983046:UYN983056 VIJ983046:VIJ983056 VSF983046:VSF983056 WCB983046:WCB983056 WLX983046:WLX983056 WVT983046:WVT983056" xr:uid="{00000000-0002-0000-0A00-000000000000}">
      <formula1>"1,2,3,4,5,6,7,8"</formula1>
      <formula2>0</formula2>
    </dataValidation>
    <dataValidation type="list" operator="equal" allowBlank="1" showErrorMessage="1" errorTitle="入力規則違反" error="リストから選択してください" sqref="B6:C16 IX6:IY16 ST6:SU16 ACP6:ACQ16 AML6:AMM16 AWH6:AWI16 BGD6:BGE16 BPZ6:BQA16 BZV6:BZW16 CJR6:CJS16 CTN6:CTO16 DDJ6:DDK16 DNF6:DNG16 DXB6:DXC16 EGX6:EGY16 EQT6:EQU16 FAP6:FAQ16 FKL6:FKM16 FUH6:FUI16 GED6:GEE16 GNZ6:GOA16 GXV6:GXW16 HHR6:HHS16 HRN6:HRO16 IBJ6:IBK16 ILF6:ILG16 IVB6:IVC16 JEX6:JEY16 JOT6:JOU16 JYP6:JYQ16 KIL6:KIM16 KSH6:KSI16 LCD6:LCE16 LLZ6:LMA16 LVV6:LVW16 MFR6:MFS16 MPN6:MPO16 MZJ6:MZK16 NJF6:NJG16 NTB6:NTC16 OCX6:OCY16 OMT6:OMU16 OWP6:OWQ16 PGL6:PGM16 PQH6:PQI16 QAD6:QAE16 QJZ6:QKA16 QTV6:QTW16 RDR6:RDS16 RNN6:RNO16 RXJ6:RXK16 SHF6:SHG16 SRB6:SRC16 TAX6:TAY16 TKT6:TKU16 TUP6:TUQ16 UEL6:UEM16 UOH6:UOI16 UYD6:UYE16 VHZ6:VIA16 VRV6:VRW16 WBR6:WBS16 WLN6:WLO16 WVJ6:WVK16 B65542:C65552 IX65542:IY65552 ST65542:SU65552 ACP65542:ACQ65552 AML65542:AMM65552 AWH65542:AWI65552 BGD65542:BGE65552 BPZ65542:BQA65552 BZV65542:BZW65552 CJR65542:CJS65552 CTN65542:CTO65552 DDJ65542:DDK65552 DNF65542:DNG65552 DXB65542:DXC65552 EGX65542:EGY65552 EQT65542:EQU65552 FAP65542:FAQ65552 FKL65542:FKM65552 FUH65542:FUI65552 GED65542:GEE65552 GNZ65542:GOA65552 GXV65542:GXW65552 HHR65542:HHS65552 HRN65542:HRO65552 IBJ65542:IBK65552 ILF65542:ILG65552 IVB65542:IVC65552 JEX65542:JEY65552 JOT65542:JOU65552 JYP65542:JYQ65552 KIL65542:KIM65552 KSH65542:KSI65552 LCD65542:LCE65552 LLZ65542:LMA65552 LVV65542:LVW65552 MFR65542:MFS65552 MPN65542:MPO65552 MZJ65542:MZK65552 NJF65542:NJG65552 NTB65542:NTC65552 OCX65542:OCY65552 OMT65542:OMU65552 OWP65542:OWQ65552 PGL65542:PGM65552 PQH65542:PQI65552 QAD65542:QAE65552 QJZ65542:QKA65552 QTV65542:QTW65552 RDR65542:RDS65552 RNN65542:RNO65552 RXJ65542:RXK65552 SHF65542:SHG65552 SRB65542:SRC65552 TAX65542:TAY65552 TKT65542:TKU65552 TUP65542:TUQ65552 UEL65542:UEM65552 UOH65542:UOI65552 UYD65542:UYE65552 VHZ65542:VIA65552 VRV65542:VRW65552 WBR65542:WBS65552 WLN65542:WLO65552 WVJ65542:WVK65552 B131078:C131088 IX131078:IY131088 ST131078:SU131088 ACP131078:ACQ131088 AML131078:AMM131088 AWH131078:AWI131088 BGD131078:BGE131088 BPZ131078:BQA131088 BZV131078:BZW131088 CJR131078:CJS131088 CTN131078:CTO131088 DDJ131078:DDK131088 DNF131078:DNG131088 DXB131078:DXC131088 EGX131078:EGY131088 EQT131078:EQU131088 FAP131078:FAQ131088 FKL131078:FKM131088 FUH131078:FUI131088 GED131078:GEE131088 GNZ131078:GOA131088 GXV131078:GXW131088 HHR131078:HHS131088 HRN131078:HRO131088 IBJ131078:IBK131088 ILF131078:ILG131088 IVB131078:IVC131088 JEX131078:JEY131088 JOT131078:JOU131088 JYP131078:JYQ131088 KIL131078:KIM131088 KSH131078:KSI131088 LCD131078:LCE131088 LLZ131078:LMA131088 LVV131078:LVW131088 MFR131078:MFS131088 MPN131078:MPO131088 MZJ131078:MZK131088 NJF131078:NJG131088 NTB131078:NTC131088 OCX131078:OCY131088 OMT131078:OMU131088 OWP131078:OWQ131088 PGL131078:PGM131088 PQH131078:PQI131088 QAD131078:QAE131088 QJZ131078:QKA131088 QTV131078:QTW131088 RDR131078:RDS131088 RNN131078:RNO131088 RXJ131078:RXK131088 SHF131078:SHG131088 SRB131078:SRC131088 TAX131078:TAY131088 TKT131078:TKU131088 TUP131078:TUQ131088 UEL131078:UEM131088 UOH131078:UOI131088 UYD131078:UYE131088 VHZ131078:VIA131088 VRV131078:VRW131088 WBR131078:WBS131088 WLN131078:WLO131088 WVJ131078:WVK131088 B196614:C196624 IX196614:IY196624 ST196614:SU196624 ACP196614:ACQ196624 AML196614:AMM196624 AWH196614:AWI196624 BGD196614:BGE196624 BPZ196614:BQA196624 BZV196614:BZW196624 CJR196614:CJS196624 CTN196614:CTO196624 DDJ196614:DDK196624 DNF196614:DNG196624 DXB196614:DXC196624 EGX196614:EGY196624 EQT196614:EQU196624 FAP196614:FAQ196624 FKL196614:FKM196624 FUH196614:FUI196624 GED196614:GEE196624 GNZ196614:GOA196624 GXV196614:GXW196624 HHR196614:HHS196624 HRN196614:HRO196624 IBJ196614:IBK196624 ILF196614:ILG196624 IVB196614:IVC196624 JEX196614:JEY196624 JOT196614:JOU196624 JYP196614:JYQ196624 KIL196614:KIM196624 KSH196614:KSI196624 LCD196614:LCE196624 LLZ196614:LMA196624 LVV196614:LVW196624 MFR196614:MFS196624 MPN196614:MPO196624 MZJ196614:MZK196624 NJF196614:NJG196624 NTB196614:NTC196624 OCX196614:OCY196624 OMT196614:OMU196624 OWP196614:OWQ196624 PGL196614:PGM196624 PQH196614:PQI196624 QAD196614:QAE196624 QJZ196614:QKA196624 QTV196614:QTW196624 RDR196614:RDS196624 RNN196614:RNO196624 RXJ196614:RXK196624 SHF196614:SHG196624 SRB196614:SRC196624 TAX196614:TAY196624 TKT196614:TKU196624 TUP196614:TUQ196624 UEL196614:UEM196624 UOH196614:UOI196624 UYD196614:UYE196624 VHZ196614:VIA196624 VRV196614:VRW196624 WBR196614:WBS196624 WLN196614:WLO196624 WVJ196614:WVK196624 B262150:C262160 IX262150:IY262160 ST262150:SU262160 ACP262150:ACQ262160 AML262150:AMM262160 AWH262150:AWI262160 BGD262150:BGE262160 BPZ262150:BQA262160 BZV262150:BZW262160 CJR262150:CJS262160 CTN262150:CTO262160 DDJ262150:DDK262160 DNF262150:DNG262160 DXB262150:DXC262160 EGX262150:EGY262160 EQT262150:EQU262160 FAP262150:FAQ262160 FKL262150:FKM262160 FUH262150:FUI262160 GED262150:GEE262160 GNZ262150:GOA262160 GXV262150:GXW262160 HHR262150:HHS262160 HRN262150:HRO262160 IBJ262150:IBK262160 ILF262150:ILG262160 IVB262150:IVC262160 JEX262150:JEY262160 JOT262150:JOU262160 JYP262150:JYQ262160 KIL262150:KIM262160 KSH262150:KSI262160 LCD262150:LCE262160 LLZ262150:LMA262160 LVV262150:LVW262160 MFR262150:MFS262160 MPN262150:MPO262160 MZJ262150:MZK262160 NJF262150:NJG262160 NTB262150:NTC262160 OCX262150:OCY262160 OMT262150:OMU262160 OWP262150:OWQ262160 PGL262150:PGM262160 PQH262150:PQI262160 QAD262150:QAE262160 QJZ262150:QKA262160 QTV262150:QTW262160 RDR262150:RDS262160 RNN262150:RNO262160 RXJ262150:RXK262160 SHF262150:SHG262160 SRB262150:SRC262160 TAX262150:TAY262160 TKT262150:TKU262160 TUP262150:TUQ262160 UEL262150:UEM262160 UOH262150:UOI262160 UYD262150:UYE262160 VHZ262150:VIA262160 VRV262150:VRW262160 WBR262150:WBS262160 WLN262150:WLO262160 WVJ262150:WVK262160 B327686:C327696 IX327686:IY327696 ST327686:SU327696 ACP327686:ACQ327696 AML327686:AMM327696 AWH327686:AWI327696 BGD327686:BGE327696 BPZ327686:BQA327696 BZV327686:BZW327696 CJR327686:CJS327696 CTN327686:CTO327696 DDJ327686:DDK327696 DNF327686:DNG327696 DXB327686:DXC327696 EGX327686:EGY327696 EQT327686:EQU327696 FAP327686:FAQ327696 FKL327686:FKM327696 FUH327686:FUI327696 GED327686:GEE327696 GNZ327686:GOA327696 GXV327686:GXW327696 HHR327686:HHS327696 HRN327686:HRO327696 IBJ327686:IBK327696 ILF327686:ILG327696 IVB327686:IVC327696 JEX327686:JEY327696 JOT327686:JOU327696 JYP327686:JYQ327696 KIL327686:KIM327696 KSH327686:KSI327696 LCD327686:LCE327696 LLZ327686:LMA327696 LVV327686:LVW327696 MFR327686:MFS327696 MPN327686:MPO327696 MZJ327686:MZK327696 NJF327686:NJG327696 NTB327686:NTC327696 OCX327686:OCY327696 OMT327686:OMU327696 OWP327686:OWQ327696 PGL327686:PGM327696 PQH327686:PQI327696 QAD327686:QAE327696 QJZ327686:QKA327696 QTV327686:QTW327696 RDR327686:RDS327696 RNN327686:RNO327696 RXJ327686:RXK327696 SHF327686:SHG327696 SRB327686:SRC327696 TAX327686:TAY327696 TKT327686:TKU327696 TUP327686:TUQ327696 UEL327686:UEM327696 UOH327686:UOI327696 UYD327686:UYE327696 VHZ327686:VIA327696 VRV327686:VRW327696 WBR327686:WBS327696 WLN327686:WLO327696 WVJ327686:WVK327696 B393222:C393232 IX393222:IY393232 ST393222:SU393232 ACP393222:ACQ393232 AML393222:AMM393232 AWH393222:AWI393232 BGD393222:BGE393232 BPZ393222:BQA393232 BZV393222:BZW393232 CJR393222:CJS393232 CTN393222:CTO393232 DDJ393222:DDK393232 DNF393222:DNG393232 DXB393222:DXC393232 EGX393222:EGY393232 EQT393222:EQU393232 FAP393222:FAQ393232 FKL393222:FKM393232 FUH393222:FUI393232 GED393222:GEE393232 GNZ393222:GOA393232 GXV393222:GXW393232 HHR393222:HHS393232 HRN393222:HRO393232 IBJ393222:IBK393232 ILF393222:ILG393232 IVB393222:IVC393232 JEX393222:JEY393232 JOT393222:JOU393232 JYP393222:JYQ393232 KIL393222:KIM393232 KSH393222:KSI393232 LCD393222:LCE393232 LLZ393222:LMA393232 LVV393222:LVW393232 MFR393222:MFS393232 MPN393222:MPO393232 MZJ393222:MZK393232 NJF393222:NJG393232 NTB393222:NTC393232 OCX393222:OCY393232 OMT393222:OMU393232 OWP393222:OWQ393232 PGL393222:PGM393232 PQH393222:PQI393232 QAD393222:QAE393232 QJZ393222:QKA393232 QTV393222:QTW393232 RDR393222:RDS393232 RNN393222:RNO393232 RXJ393222:RXK393232 SHF393222:SHG393232 SRB393222:SRC393232 TAX393222:TAY393232 TKT393222:TKU393232 TUP393222:TUQ393232 UEL393222:UEM393232 UOH393222:UOI393232 UYD393222:UYE393232 VHZ393222:VIA393232 VRV393222:VRW393232 WBR393222:WBS393232 WLN393222:WLO393232 WVJ393222:WVK393232 B458758:C458768 IX458758:IY458768 ST458758:SU458768 ACP458758:ACQ458768 AML458758:AMM458768 AWH458758:AWI458768 BGD458758:BGE458768 BPZ458758:BQA458768 BZV458758:BZW458768 CJR458758:CJS458768 CTN458758:CTO458768 DDJ458758:DDK458768 DNF458758:DNG458768 DXB458758:DXC458768 EGX458758:EGY458768 EQT458758:EQU458768 FAP458758:FAQ458768 FKL458758:FKM458768 FUH458758:FUI458768 GED458758:GEE458768 GNZ458758:GOA458768 GXV458758:GXW458768 HHR458758:HHS458768 HRN458758:HRO458768 IBJ458758:IBK458768 ILF458758:ILG458768 IVB458758:IVC458768 JEX458758:JEY458768 JOT458758:JOU458768 JYP458758:JYQ458768 KIL458758:KIM458768 KSH458758:KSI458768 LCD458758:LCE458768 LLZ458758:LMA458768 LVV458758:LVW458768 MFR458758:MFS458768 MPN458758:MPO458768 MZJ458758:MZK458768 NJF458758:NJG458768 NTB458758:NTC458768 OCX458758:OCY458768 OMT458758:OMU458768 OWP458758:OWQ458768 PGL458758:PGM458768 PQH458758:PQI458768 QAD458758:QAE458768 QJZ458758:QKA458768 QTV458758:QTW458768 RDR458758:RDS458768 RNN458758:RNO458768 RXJ458758:RXK458768 SHF458758:SHG458768 SRB458758:SRC458768 TAX458758:TAY458768 TKT458758:TKU458768 TUP458758:TUQ458768 UEL458758:UEM458768 UOH458758:UOI458768 UYD458758:UYE458768 VHZ458758:VIA458768 VRV458758:VRW458768 WBR458758:WBS458768 WLN458758:WLO458768 WVJ458758:WVK458768 B524294:C524304 IX524294:IY524304 ST524294:SU524304 ACP524294:ACQ524304 AML524294:AMM524304 AWH524294:AWI524304 BGD524294:BGE524304 BPZ524294:BQA524304 BZV524294:BZW524304 CJR524294:CJS524304 CTN524294:CTO524304 DDJ524294:DDK524304 DNF524294:DNG524304 DXB524294:DXC524304 EGX524294:EGY524304 EQT524294:EQU524304 FAP524294:FAQ524304 FKL524294:FKM524304 FUH524294:FUI524304 GED524294:GEE524304 GNZ524294:GOA524304 GXV524294:GXW524304 HHR524294:HHS524304 HRN524294:HRO524304 IBJ524294:IBK524304 ILF524294:ILG524304 IVB524294:IVC524304 JEX524294:JEY524304 JOT524294:JOU524304 JYP524294:JYQ524304 KIL524294:KIM524304 KSH524294:KSI524304 LCD524294:LCE524304 LLZ524294:LMA524304 LVV524294:LVW524304 MFR524294:MFS524304 MPN524294:MPO524304 MZJ524294:MZK524304 NJF524294:NJG524304 NTB524294:NTC524304 OCX524294:OCY524304 OMT524294:OMU524304 OWP524294:OWQ524304 PGL524294:PGM524304 PQH524294:PQI524304 QAD524294:QAE524304 QJZ524294:QKA524304 QTV524294:QTW524304 RDR524294:RDS524304 RNN524294:RNO524304 RXJ524294:RXK524304 SHF524294:SHG524304 SRB524294:SRC524304 TAX524294:TAY524304 TKT524294:TKU524304 TUP524294:TUQ524304 UEL524294:UEM524304 UOH524294:UOI524304 UYD524294:UYE524304 VHZ524294:VIA524304 VRV524294:VRW524304 WBR524294:WBS524304 WLN524294:WLO524304 WVJ524294:WVK524304 B589830:C589840 IX589830:IY589840 ST589830:SU589840 ACP589830:ACQ589840 AML589830:AMM589840 AWH589830:AWI589840 BGD589830:BGE589840 BPZ589830:BQA589840 BZV589830:BZW589840 CJR589830:CJS589840 CTN589830:CTO589840 DDJ589830:DDK589840 DNF589830:DNG589840 DXB589830:DXC589840 EGX589830:EGY589840 EQT589830:EQU589840 FAP589830:FAQ589840 FKL589830:FKM589840 FUH589830:FUI589840 GED589830:GEE589840 GNZ589830:GOA589840 GXV589830:GXW589840 HHR589830:HHS589840 HRN589830:HRO589840 IBJ589830:IBK589840 ILF589830:ILG589840 IVB589830:IVC589840 JEX589830:JEY589840 JOT589830:JOU589840 JYP589830:JYQ589840 KIL589830:KIM589840 KSH589830:KSI589840 LCD589830:LCE589840 LLZ589830:LMA589840 LVV589830:LVW589840 MFR589830:MFS589840 MPN589830:MPO589840 MZJ589830:MZK589840 NJF589830:NJG589840 NTB589830:NTC589840 OCX589830:OCY589840 OMT589830:OMU589840 OWP589830:OWQ589840 PGL589830:PGM589840 PQH589830:PQI589840 QAD589830:QAE589840 QJZ589830:QKA589840 QTV589830:QTW589840 RDR589830:RDS589840 RNN589830:RNO589840 RXJ589830:RXK589840 SHF589830:SHG589840 SRB589830:SRC589840 TAX589830:TAY589840 TKT589830:TKU589840 TUP589830:TUQ589840 UEL589830:UEM589840 UOH589830:UOI589840 UYD589830:UYE589840 VHZ589830:VIA589840 VRV589830:VRW589840 WBR589830:WBS589840 WLN589830:WLO589840 WVJ589830:WVK589840 B655366:C655376 IX655366:IY655376 ST655366:SU655376 ACP655366:ACQ655376 AML655366:AMM655376 AWH655366:AWI655376 BGD655366:BGE655376 BPZ655366:BQA655376 BZV655366:BZW655376 CJR655366:CJS655376 CTN655366:CTO655376 DDJ655366:DDK655376 DNF655366:DNG655376 DXB655366:DXC655376 EGX655366:EGY655376 EQT655366:EQU655376 FAP655366:FAQ655376 FKL655366:FKM655376 FUH655366:FUI655376 GED655366:GEE655376 GNZ655366:GOA655376 GXV655366:GXW655376 HHR655366:HHS655376 HRN655366:HRO655376 IBJ655366:IBK655376 ILF655366:ILG655376 IVB655366:IVC655376 JEX655366:JEY655376 JOT655366:JOU655376 JYP655366:JYQ655376 KIL655366:KIM655376 KSH655366:KSI655376 LCD655366:LCE655376 LLZ655366:LMA655376 LVV655366:LVW655376 MFR655366:MFS655376 MPN655366:MPO655376 MZJ655366:MZK655376 NJF655366:NJG655376 NTB655366:NTC655376 OCX655366:OCY655376 OMT655366:OMU655376 OWP655366:OWQ655376 PGL655366:PGM655376 PQH655366:PQI655376 QAD655366:QAE655376 QJZ655366:QKA655376 QTV655366:QTW655376 RDR655366:RDS655376 RNN655366:RNO655376 RXJ655366:RXK655376 SHF655366:SHG655376 SRB655366:SRC655376 TAX655366:TAY655376 TKT655366:TKU655376 TUP655366:TUQ655376 UEL655366:UEM655376 UOH655366:UOI655376 UYD655366:UYE655376 VHZ655366:VIA655376 VRV655366:VRW655376 WBR655366:WBS655376 WLN655366:WLO655376 WVJ655366:WVK655376 B720902:C720912 IX720902:IY720912 ST720902:SU720912 ACP720902:ACQ720912 AML720902:AMM720912 AWH720902:AWI720912 BGD720902:BGE720912 BPZ720902:BQA720912 BZV720902:BZW720912 CJR720902:CJS720912 CTN720902:CTO720912 DDJ720902:DDK720912 DNF720902:DNG720912 DXB720902:DXC720912 EGX720902:EGY720912 EQT720902:EQU720912 FAP720902:FAQ720912 FKL720902:FKM720912 FUH720902:FUI720912 GED720902:GEE720912 GNZ720902:GOA720912 GXV720902:GXW720912 HHR720902:HHS720912 HRN720902:HRO720912 IBJ720902:IBK720912 ILF720902:ILG720912 IVB720902:IVC720912 JEX720902:JEY720912 JOT720902:JOU720912 JYP720902:JYQ720912 KIL720902:KIM720912 KSH720902:KSI720912 LCD720902:LCE720912 LLZ720902:LMA720912 LVV720902:LVW720912 MFR720902:MFS720912 MPN720902:MPO720912 MZJ720902:MZK720912 NJF720902:NJG720912 NTB720902:NTC720912 OCX720902:OCY720912 OMT720902:OMU720912 OWP720902:OWQ720912 PGL720902:PGM720912 PQH720902:PQI720912 QAD720902:QAE720912 QJZ720902:QKA720912 QTV720902:QTW720912 RDR720902:RDS720912 RNN720902:RNO720912 RXJ720902:RXK720912 SHF720902:SHG720912 SRB720902:SRC720912 TAX720902:TAY720912 TKT720902:TKU720912 TUP720902:TUQ720912 UEL720902:UEM720912 UOH720902:UOI720912 UYD720902:UYE720912 VHZ720902:VIA720912 VRV720902:VRW720912 WBR720902:WBS720912 WLN720902:WLO720912 WVJ720902:WVK720912 B786438:C786448 IX786438:IY786448 ST786438:SU786448 ACP786438:ACQ786448 AML786438:AMM786448 AWH786438:AWI786448 BGD786438:BGE786448 BPZ786438:BQA786448 BZV786438:BZW786448 CJR786438:CJS786448 CTN786438:CTO786448 DDJ786438:DDK786448 DNF786438:DNG786448 DXB786438:DXC786448 EGX786438:EGY786448 EQT786438:EQU786448 FAP786438:FAQ786448 FKL786438:FKM786448 FUH786438:FUI786448 GED786438:GEE786448 GNZ786438:GOA786448 GXV786438:GXW786448 HHR786438:HHS786448 HRN786438:HRO786448 IBJ786438:IBK786448 ILF786438:ILG786448 IVB786438:IVC786448 JEX786438:JEY786448 JOT786438:JOU786448 JYP786438:JYQ786448 KIL786438:KIM786448 KSH786438:KSI786448 LCD786438:LCE786448 LLZ786438:LMA786448 LVV786438:LVW786448 MFR786438:MFS786448 MPN786438:MPO786448 MZJ786438:MZK786448 NJF786438:NJG786448 NTB786438:NTC786448 OCX786438:OCY786448 OMT786438:OMU786448 OWP786438:OWQ786448 PGL786438:PGM786448 PQH786438:PQI786448 QAD786438:QAE786448 QJZ786438:QKA786448 QTV786438:QTW786448 RDR786438:RDS786448 RNN786438:RNO786448 RXJ786438:RXK786448 SHF786438:SHG786448 SRB786438:SRC786448 TAX786438:TAY786448 TKT786438:TKU786448 TUP786438:TUQ786448 UEL786438:UEM786448 UOH786438:UOI786448 UYD786438:UYE786448 VHZ786438:VIA786448 VRV786438:VRW786448 WBR786438:WBS786448 WLN786438:WLO786448 WVJ786438:WVK786448 B851974:C851984 IX851974:IY851984 ST851974:SU851984 ACP851974:ACQ851984 AML851974:AMM851984 AWH851974:AWI851984 BGD851974:BGE851984 BPZ851974:BQA851984 BZV851974:BZW851984 CJR851974:CJS851984 CTN851974:CTO851984 DDJ851974:DDK851984 DNF851974:DNG851984 DXB851974:DXC851984 EGX851974:EGY851984 EQT851974:EQU851984 FAP851974:FAQ851984 FKL851974:FKM851984 FUH851974:FUI851984 GED851974:GEE851984 GNZ851974:GOA851984 GXV851974:GXW851984 HHR851974:HHS851984 HRN851974:HRO851984 IBJ851974:IBK851984 ILF851974:ILG851984 IVB851974:IVC851984 JEX851974:JEY851984 JOT851974:JOU851984 JYP851974:JYQ851984 KIL851974:KIM851984 KSH851974:KSI851984 LCD851974:LCE851984 LLZ851974:LMA851984 LVV851974:LVW851984 MFR851974:MFS851984 MPN851974:MPO851984 MZJ851974:MZK851984 NJF851974:NJG851984 NTB851974:NTC851984 OCX851974:OCY851984 OMT851974:OMU851984 OWP851974:OWQ851984 PGL851974:PGM851984 PQH851974:PQI851984 QAD851974:QAE851984 QJZ851974:QKA851984 QTV851974:QTW851984 RDR851974:RDS851984 RNN851974:RNO851984 RXJ851974:RXK851984 SHF851974:SHG851984 SRB851974:SRC851984 TAX851974:TAY851984 TKT851974:TKU851984 TUP851974:TUQ851984 UEL851974:UEM851984 UOH851974:UOI851984 UYD851974:UYE851984 VHZ851974:VIA851984 VRV851974:VRW851984 WBR851974:WBS851984 WLN851974:WLO851984 WVJ851974:WVK851984 B917510:C917520 IX917510:IY917520 ST917510:SU917520 ACP917510:ACQ917520 AML917510:AMM917520 AWH917510:AWI917520 BGD917510:BGE917520 BPZ917510:BQA917520 BZV917510:BZW917520 CJR917510:CJS917520 CTN917510:CTO917520 DDJ917510:DDK917520 DNF917510:DNG917520 DXB917510:DXC917520 EGX917510:EGY917520 EQT917510:EQU917520 FAP917510:FAQ917520 FKL917510:FKM917520 FUH917510:FUI917520 GED917510:GEE917520 GNZ917510:GOA917520 GXV917510:GXW917520 HHR917510:HHS917520 HRN917510:HRO917520 IBJ917510:IBK917520 ILF917510:ILG917520 IVB917510:IVC917520 JEX917510:JEY917520 JOT917510:JOU917520 JYP917510:JYQ917520 KIL917510:KIM917520 KSH917510:KSI917520 LCD917510:LCE917520 LLZ917510:LMA917520 LVV917510:LVW917520 MFR917510:MFS917520 MPN917510:MPO917520 MZJ917510:MZK917520 NJF917510:NJG917520 NTB917510:NTC917520 OCX917510:OCY917520 OMT917510:OMU917520 OWP917510:OWQ917520 PGL917510:PGM917520 PQH917510:PQI917520 QAD917510:QAE917520 QJZ917510:QKA917520 QTV917510:QTW917520 RDR917510:RDS917520 RNN917510:RNO917520 RXJ917510:RXK917520 SHF917510:SHG917520 SRB917510:SRC917520 TAX917510:TAY917520 TKT917510:TKU917520 TUP917510:TUQ917520 UEL917510:UEM917520 UOH917510:UOI917520 UYD917510:UYE917520 VHZ917510:VIA917520 VRV917510:VRW917520 WBR917510:WBS917520 WLN917510:WLO917520 WVJ917510:WVK917520 B983046:C983056 IX983046:IY983056 ST983046:SU983056 ACP983046:ACQ983056 AML983046:AMM983056 AWH983046:AWI983056 BGD983046:BGE983056 BPZ983046:BQA983056 BZV983046:BZW983056 CJR983046:CJS983056 CTN983046:CTO983056 DDJ983046:DDK983056 DNF983046:DNG983056 DXB983046:DXC983056 EGX983046:EGY983056 EQT983046:EQU983056 FAP983046:FAQ983056 FKL983046:FKM983056 FUH983046:FUI983056 GED983046:GEE983056 GNZ983046:GOA983056 GXV983046:GXW983056 HHR983046:HHS983056 HRN983046:HRO983056 IBJ983046:IBK983056 ILF983046:ILG983056 IVB983046:IVC983056 JEX983046:JEY983056 JOT983046:JOU983056 JYP983046:JYQ983056 KIL983046:KIM983056 KSH983046:KSI983056 LCD983046:LCE983056 LLZ983046:LMA983056 LVV983046:LVW983056 MFR983046:MFS983056 MPN983046:MPO983056 MZJ983046:MZK983056 NJF983046:NJG983056 NTB983046:NTC983056 OCX983046:OCY983056 OMT983046:OMU983056 OWP983046:OWQ983056 PGL983046:PGM983056 PQH983046:PQI983056 QAD983046:QAE983056 QJZ983046:QKA983056 QTV983046:QTW983056 RDR983046:RDS983056 RNN983046:RNO983056 RXJ983046:RXK983056 SHF983046:SHG983056 SRB983046:SRC983056 TAX983046:TAY983056 TKT983046:TKU983056 TUP983046:TUQ983056 UEL983046:UEM983056 UOH983046:UOI983056 UYD983046:UYE983056 VHZ983046:VIA983056 VRV983046:VRW983056 WBR983046:WBS983056 WLN983046:WLO983056 WVJ983046:WVK983056" xr:uid="{00000000-0002-0000-0A00-000001000000}">
      <formula1>"常勤,非常勤"</formula1>
      <formula2>0</formula2>
    </dataValidation>
    <dataValidation operator="greaterThanOrEqual" allowBlank="1" showErrorMessage="1" errorTitle="入力規則違反" error="整数を入力してください" sqref="F2:J2 JB2:JF2 SX2:TB2 ACT2:ACX2 AMP2:AMT2 AWL2:AWP2 BGH2:BGL2 BQD2:BQH2 BZZ2:CAD2 CJV2:CJZ2 CTR2:CTV2 DDN2:DDR2 DNJ2:DNN2 DXF2:DXJ2 EHB2:EHF2 EQX2:ERB2 FAT2:FAX2 FKP2:FKT2 FUL2:FUP2 GEH2:GEL2 GOD2:GOH2 GXZ2:GYD2 HHV2:HHZ2 HRR2:HRV2 IBN2:IBR2 ILJ2:ILN2 IVF2:IVJ2 JFB2:JFF2 JOX2:JPB2 JYT2:JYX2 KIP2:KIT2 KSL2:KSP2 LCH2:LCL2 LMD2:LMH2 LVZ2:LWD2 MFV2:MFZ2 MPR2:MPV2 MZN2:MZR2 NJJ2:NJN2 NTF2:NTJ2 ODB2:ODF2 OMX2:ONB2 OWT2:OWX2 PGP2:PGT2 PQL2:PQP2 QAH2:QAL2 QKD2:QKH2 QTZ2:QUD2 RDV2:RDZ2 RNR2:RNV2 RXN2:RXR2 SHJ2:SHN2 SRF2:SRJ2 TBB2:TBF2 TKX2:TLB2 TUT2:TUX2 UEP2:UET2 UOL2:UOP2 UYH2:UYL2 VID2:VIH2 VRZ2:VSD2 WBV2:WBZ2 WLR2:WLV2 WVN2:WVR2 F65538:J65538 JB65538:JF65538 SX65538:TB65538 ACT65538:ACX65538 AMP65538:AMT65538 AWL65538:AWP65538 BGH65538:BGL65538 BQD65538:BQH65538 BZZ65538:CAD65538 CJV65538:CJZ65538 CTR65538:CTV65538 DDN65538:DDR65538 DNJ65538:DNN65538 DXF65538:DXJ65538 EHB65538:EHF65538 EQX65538:ERB65538 FAT65538:FAX65538 FKP65538:FKT65538 FUL65538:FUP65538 GEH65538:GEL65538 GOD65538:GOH65538 GXZ65538:GYD65538 HHV65538:HHZ65538 HRR65538:HRV65538 IBN65538:IBR65538 ILJ65538:ILN65538 IVF65538:IVJ65538 JFB65538:JFF65538 JOX65538:JPB65538 JYT65538:JYX65538 KIP65538:KIT65538 KSL65538:KSP65538 LCH65538:LCL65538 LMD65538:LMH65538 LVZ65538:LWD65538 MFV65538:MFZ65538 MPR65538:MPV65538 MZN65538:MZR65538 NJJ65538:NJN65538 NTF65538:NTJ65538 ODB65538:ODF65538 OMX65538:ONB65538 OWT65538:OWX65538 PGP65538:PGT65538 PQL65538:PQP65538 QAH65538:QAL65538 QKD65538:QKH65538 QTZ65538:QUD65538 RDV65538:RDZ65538 RNR65538:RNV65538 RXN65538:RXR65538 SHJ65538:SHN65538 SRF65538:SRJ65538 TBB65538:TBF65538 TKX65538:TLB65538 TUT65538:TUX65538 UEP65538:UET65538 UOL65538:UOP65538 UYH65538:UYL65538 VID65538:VIH65538 VRZ65538:VSD65538 WBV65538:WBZ65538 WLR65538:WLV65538 WVN65538:WVR65538 F131074:J131074 JB131074:JF131074 SX131074:TB131074 ACT131074:ACX131074 AMP131074:AMT131074 AWL131074:AWP131074 BGH131074:BGL131074 BQD131074:BQH131074 BZZ131074:CAD131074 CJV131074:CJZ131074 CTR131074:CTV131074 DDN131074:DDR131074 DNJ131074:DNN131074 DXF131074:DXJ131074 EHB131074:EHF131074 EQX131074:ERB131074 FAT131074:FAX131074 FKP131074:FKT131074 FUL131074:FUP131074 GEH131074:GEL131074 GOD131074:GOH131074 GXZ131074:GYD131074 HHV131074:HHZ131074 HRR131074:HRV131074 IBN131074:IBR131074 ILJ131074:ILN131074 IVF131074:IVJ131074 JFB131074:JFF131074 JOX131074:JPB131074 JYT131074:JYX131074 KIP131074:KIT131074 KSL131074:KSP131074 LCH131074:LCL131074 LMD131074:LMH131074 LVZ131074:LWD131074 MFV131074:MFZ131074 MPR131074:MPV131074 MZN131074:MZR131074 NJJ131074:NJN131074 NTF131074:NTJ131074 ODB131074:ODF131074 OMX131074:ONB131074 OWT131074:OWX131074 PGP131074:PGT131074 PQL131074:PQP131074 QAH131074:QAL131074 QKD131074:QKH131074 QTZ131074:QUD131074 RDV131074:RDZ131074 RNR131074:RNV131074 RXN131074:RXR131074 SHJ131074:SHN131074 SRF131074:SRJ131074 TBB131074:TBF131074 TKX131074:TLB131074 TUT131074:TUX131074 UEP131074:UET131074 UOL131074:UOP131074 UYH131074:UYL131074 VID131074:VIH131074 VRZ131074:VSD131074 WBV131074:WBZ131074 WLR131074:WLV131074 WVN131074:WVR131074 F196610:J196610 JB196610:JF196610 SX196610:TB196610 ACT196610:ACX196610 AMP196610:AMT196610 AWL196610:AWP196610 BGH196610:BGL196610 BQD196610:BQH196610 BZZ196610:CAD196610 CJV196610:CJZ196610 CTR196610:CTV196610 DDN196610:DDR196610 DNJ196610:DNN196610 DXF196610:DXJ196610 EHB196610:EHF196610 EQX196610:ERB196610 FAT196610:FAX196610 FKP196610:FKT196610 FUL196610:FUP196610 GEH196610:GEL196610 GOD196610:GOH196610 GXZ196610:GYD196610 HHV196610:HHZ196610 HRR196610:HRV196610 IBN196610:IBR196610 ILJ196610:ILN196610 IVF196610:IVJ196610 JFB196610:JFF196610 JOX196610:JPB196610 JYT196610:JYX196610 KIP196610:KIT196610 KSL196610:KSP196610 LCH196610:LCL196610 LMD196610:LMH196610 LVZ196610:LWD196610 MFV196610:MFZ196610 MPR196610:MPV196610 MZN196610:MZR196610 NJJ196610:NJN196610 NTF196610:NTJ196610 ODB196610:ODF196610 OMX196610:ONB196610 OWT196610:OWX196610 PGP196610:PGT196610 PQL196610:PQP196610 QAH196610:QAL196610 QKD196610:QKH196610 QTZ196610:QUD196610 RDV196610:RDZ196610 RNR196610:RNV196610 RXN196610:RXR196610 SHJ196610:SHN196610 SRF196610:SRJ196610 TBB196610:TBF196610 TKX196610:TLB196610 TUT196610:TUX196610 UEP196610:UET196610 UOL196610:UOP196610 UYH196610:UYL196610 VID196610:VIH196610 VRZ196610:VSD196610 WBV196610:WBZ196610 WLR196610:WLV196610 WVN196610:WVR196610 F262146:J262146 JB262146:JF262146 SX262146:TB262146 ACT262146:ACX262146 AMP262146:AMT262146 AWL262146:AWP262146 BGH262146:BGL262146 BQD262146:BQH262146 BZZ262146:CAD262146 CJV262146:CJZ262146 CTR262146:CTV262146 DDN262146:DDR262146 DNJ262146:DNN262146 DXF262146:DXJ262146 EHB262146:EHF262146 EQX262146:ERB262146 FAT262146:FAX262146 FKP262146:FKT262146 FUL262146:FUP262146 GEH262146:GEL262146 GOD262146:GOH262146 GXZ262146:GYD262146 HHV262146:HHZ262146 HRR262146:HRV262146 IBN262146:IBR262146 ILJ262146:ILN262146 IVF262146:IVJ262146 JFB262146:JFF262146 JOX262146:JPB262146 JYT262146:JYX262146 KIP262146:KIT262146 KSL262146:KSP262146 LCH262146:LCL262146 LMD262146:LMH262146 LVZ262146:LWD262146 MFV262146:MFZ262146 MPR262146:MPV262146 MZN262146:MZR262146 NJJ262146:NJN262146 NTF262146:NTJ262146 ODB262146:ODF262146 OMX262146:ONB262146 OWT262146:OWX262146 PGP262146:PGT262146 PQL262146:PQP262146 QAH262146:QAL262146 QKD262146:QKH262146 QTZ262146:QUD262146 RDV262146:RDZ262146 RNR262146:RNV262146 RXN262146:RXR262146 SHJ262146:SHN262146 SRF262146:SRJ262146 TBB262146:TBF262146 TKX262146:TLB262146 TUT262146:TUX262146 UEP262146:UET262146 UOL262146:UOP262146 UYH262146:UYL262146 VID262146:VIH262146 VRZ262146:VSD262146 WBV262146:WBZ262146 WLR262146:WLV262146 WVN262146:WVR262146 F327682:J327682 JB327682:JF327682 SX327682:TB327682 ACT327682:ACX327682 AMP327682:AMT327682 AWL327682:AWP327682 BGH327682:BGL327682 BQD327682:BQH327682 BZZ327682:CAD327682 CJV327682:CJZ327682 CTR327682:CTV327682 DDN327682:DDR327682 DNJ327682:DNN327682 DXF327682:DXJ327682 EHB327682:EHF327682 EQX327682:ERB327682 FAT327682:FAX327682 FKP327682:FKT327682 FUL327682:FUP327682 GEH327682:GEL327682 GOD327682:GOH327682 GXZ327682:GYD327682 HHV327682:HHZ327682 HRR327682:HRV327682 IBN327682:IBR327682 ILJ327682:ILN327682 IVF327682:IVJ327682 JFB327682:JFF327682 JOX327682:JPB327682 JYT327682:JYX327682 KIP327682:KIT327682 KSL327682:KSP327682 LCH327682:LCL327682 LMD327682:LMH327682 LVZ327682:LWD327682 MFV327682:MFZ327682 MPR327682:MPV327682 MZN327682:MZR327682 NJJ327682:NJN327682 NTF327682:NTJ327682 ODB327682:ODF327682 OMX327682:ONB327682 OWT327682:OWX327682 PGP327682:PGT327682 PQL327682:PQP327682 QAH327682:QAL327682 QKD327682:QKH327682 QTZ327682:QUD327682 RDV327682:RDZ327682 RNR327682:RNV327682 RXN327682:RXR327682 SHJ327682:SHN327682 SRF327682:SRJ327682 TBB327682:TBF327682 TKX327682:TLB327682 TUT327682:TUX327682 UEP327682:UET327682 UOL327682:UOP327682 UYH327682:UYL327682 VID327682:VIH327682 VRZ327682:VSD327682 WBV327682:WBZ327682 WLR327682:WLV327682 WVN327682:WVR327682 F393218:J393218 JB393218:JF393218 SX393218:TB393218 ACT393218:ACX393218 AMP393218:AMT393218 AWL393218:AWP393218 BGH393218:BGL393218 BQD393218:BQH393218 BZZ393218:CAD393218 CJV393218:CJZ393218 CTR393218:CTV393218 DDN393218:DDR393218 DNJ393218:DNN393218 DXF393218:DXJ393218 EHB393218:EHF393218 EQX393218:ERB393218 FAT393218:FAX393218 FKP393218:FKT393218 FUL393218:FUP393218 GEH393218:GEL393218 GOD393218:GOH393218 GXZ393218:GYD393218 HHV393218:HHZ393218 HRR393218:HRV393218 IBN393218:IBR393218 ILJ393218:ILN393218 IVF393218:IVJ393218 JFB393218:JFF393218 JOX393218:JPB393218 JYT393218:JYX393218 KIP393218:KIT393218 KSL393218:KSP393218 LCH393218:LCL393218 LMD393218:LMH393218 LVZ393218:LWD393218 MFV393218:MFZ393218 MPR393218:MPV393218 MZN393218:MZR393218 NJJ393218:NJN393218 NTF393218:NTJ393218 ODB393218:ODF393218 OMX393218:ONB393218 OWT393218:OWX393218 PGP393218:PGT393218 PQL393218:PQP393218 QAH393218:QAL393218 QKD393218:QKH393218 QTZ393218:QUD393218 RDV393218:RDZ393218 RNR393218:RNV393218 RXN393218:RXR393218 SHJ393218:SHN393218 SRF393218:SRJ393218 TBB393218:TBF393218 TKX393218:TLB393218 TUT393218:TUX393218 UEP393218:UET393218 UOL393218:UOP393218 UYH393218:UYL393218 VID393218:VIH393218 VRZ393218:VSD393218 WBV393218:WBZ393218 WLR393218:WLV393218 WVN393218:WVR393218 F458754:J458754 JB458754:JF458754 SX458754:TB458754 ACT458754:ACX458754 AMP458754:AMT458754 AWL458754:AWP458754 BGH458754:BGL458754 BQD458754:BQH458754 BZZ458754:CAD458754 CJV458754:CJZ458754 CTR458754:CTV458754 DDN458754:DDR458754 DNJ458754:DNN458754 DXF458754:DXJ458754 EHB458754:EHF458754 EQX458754:ERB458754 FAT458754:FAX458754 FKP458754:FKT458754 FUL458754:FUP458754 GEH458754:GEL458754 GOD458754:GOH458754 GXZ458754:GYD458754 HHV458754:HHZ458754 HRR458754:HRV458754 IBN458754:IBR458754 ILJ458754:ILN458754 IVF458754:IVJ458754 JFB458754:JFF458754 JOX458754:JPB458754 JYT458754:JYX458754 KIP458754:KIT458754 KSL458754:KSP458754 LCH458754:LCL458754 LMD458754:LMH458754 LVZ458754:LWD458754 MFV458754:MFZ458754 MPR458754:MPV458754 MZN458754:MZR458754 NJJ458754:NJN458754 NTF458754:NTJ458754 ODB458754:ODF458754 OMX458754:ONB458754 OWT458754:OWX458754 PGP458754:PGT458754 PQL458754:PQP458754 QAH458754:QAL458754 QKD458754:QKH458754 QTZ458754:QUD458754 RDV458754:RDZ458754 RNR458754:RNV458754 RXN458754:RXR458754 SHJ458754:SHN458754 SRF458754:SRJ458754 TBB458754:TBF458754 TKX458754:TLB458754 TUT458754:TUX458754 UEP458754:UET458754 UOL458754:UOP458754 UYH458754:UYL458754 VID458754:VIH458754 VRZ458754:VSD458754 WBV458754:WBZ458754 WLR458754:WLV458754 WVN458754:WVR458754 F524290:J524290 JB524290:JF524290 SX524290:TB524290 ACT524290:ACX524290 AMP524290:AMT524290 AWL524290:AWP524290 BGH524290:BGL524290 BQD524290:BQH524290 BZZ524290:CAD524290 CJV524290:CJZ524290 CTR524290:CTV524290 DDN524290:DDR524290 DNJ524290:DNN524290 DXF524290:DXJ524290 EHB524290:EHF524290 EQX524290:ERB524290 FAT524290:FAX524290 FKP524290:FKT524290 FUL524290:FUP524290 GEH524290:GEL524290 GOD524290:GOH524290 GXZ524290:GYD524290 HHV524290:HHZ524290 HRR524290:HRV524290 IBN524290:IBR524290 ILJ524290:ILN524290 IVF524290:IVJ524290 JFB524290:JFF524290 JOX524290:JPB524290 JYT524290:JYX524290 KIP524290:KIT524290 KSL524290:KSP524290 LCH524290:LCL524290 LMD524290:LMH524290 LVZ524290:LWD524290 MFV524290:MFZ524290 MPR524290:MPV524290 MZN524290:MZR524290 NJJ524290:NJN524290 NTF524290:NTJ524290 ODB524290:ODF524290 OMX524290:ONB524290 OWT524290:OWX524290 PGP524290:PGT524290 PQL524290:PQP524290 QAH524290:QAL524290 QKD524290:QKH524290 QTZ524290:QUD524290 RDV524290:RDZ524290 RNR524290:RNV524290 RXN524290:RXR524290 SHJ524290:SHN524290 SRF524290:SRJ524290 TBB524290:TBF524290 TKX524290:TLB524290 TUT524290:TUX524290 UEP524290:UET524290 UOL524290:UOP524290 UYH524290:UYL524290 VID524290:VIH524290 VRZ524290:VSD524290 WBV524290:WBZ524290 WLR524290:WLV524290 WVN524290:WVR524290 F589826:J589826 JB589826:JF589826 SX589826:TB589826 ACT589826:ACX589826 AMP589826:AMT589826 AWL589826:AWP589826 BGH589826:BGL589826 BQD589826:BQH589826 BZZ589826:CAD589826 CJV589826:CJZ589826 CTR589826:CTV589826 DDN589826:DDR589826 DNJ589826:DNN589826 DXF589826:DXJ589826 EHB589826:EHF589826 EQX589826:ERB589826 FAT589826:FAX589826 FKP589826:FKT589826 FUL589826:FUP589826 GEH589826:GEL589826 GOD589826:GOH589826 GXZ589826:GYD589826 HHV589826:HHZ589826 HRR589826:HRV589826 IBN589826:IBR589826 ILJ589826:ILN589826 IVF589826:IVJ589826 JFB589826:JFF589826 JOX589826:JPB589826 JYT589826:JYX589826 KIP589826:KIT589826 KSL589826:KSP589826 LCH589826:LCL589826 LMD589826:LMH589826 LVZ589826:LWD589826 MFV589826:MFZ589826 MPR589826:MPV589826 MZN589826:MZR589826 NJJ589826:NJN589826 NTF589826:NTJ589826 ODB589826:ODF589826 OMX589826:ONB589826 OWT589826:OWX589826 PGP589826:PGT589826 PQL589826:PQP589826 QAH589826:QAL589826 QKD589826:QKH589826 QTZ589826:QUD589826 RDV589826:RDZ589826 RNR589826:RNV589826 RXN589826:RXR589826 SHJ589826:SHN589826 SRF589826:SRJ589826 TBB589826:TBF589826 TKX589826:TLB589826 TUT589826:TUX589826 UEP589826:UET589826 UOL589826:UOP589826 UYH589826:UYL589826 VID589826:VIH589826 VRZ589826:VSD589826 WBV589826:WBZ589826 WLR589826:WLV589826 WVN589826:WVR589826 F655362:J655362 JB655362:JF655362 SX655362:TB655362 ACT655362:ACX655362 AMP655362:AMT655362 AWL655362:AWP655362 BGH655362:BGL655362 BQD655362:BQH655362 BZZ655362:CAD655362 CJV655362:CJZ655362 CTR655362:CTV655362 DDN655362:DDR655362 DNJ655362:DNN655362 DXF655362:DXJ655362 EHB655362:EHF655362 EQX655362:ERB655362 FAT655362:FAX655362 FKP655362:FKT655362 FUL655362:FUP655362 GEH655362:GEL655362 GOD655362:GOH655362 GXZ655362:GYD655362 HHV655362:HHZ655362 HRR655362:HRV655362 IBN655362:IBR655362 ILJ655362:ILN655362 IVF655362:IVJ655362 JFB655362:JFF655362 JOX655362:JPB655362 JYT655362:JYX655362 KIP655362:KIT655362 KSL655362:KSP655362 LCH655362:LCL655362 LMD655362:LMH655362 LVZ655362:LWD655362 MFV655362:MFZ655362 MPR655362:MPV655362 MZN655362:MZR655362 NJJ655362:NJN655362 NTF655362:NTJ655362 ODB655362:ODF655362 OMX655362:ONB655362 OWT655362:OWX655362 PGP655362:PGT655362 PQL655362:PQP655362 QAH655362:QAL655362 QKD655362:QKH655362 QTZ655362:QUD655362 RDV655362:RDZ655362 RNR655362:RNV655362 RXN655362:RXR655362 SHJ655362:SHN655362 SRF655362:SRJ655362 TBB655362:TBF655362 TKX655362:TLB655362 TUT655362:TUX655362 UEP655362:UET655362 UOL655362:UOP655362 UYH655362:UYL655362 VID655362:VIH655362 VRZ655362:VSD655362 WBV655362:WBZ655362 WLR655362:WLV655362 WVN655362:WVR655362 F720898:J720898 JB720898:JF720898 SX720898:TB720898 ACT720898:ACX720898 AMP720898:AMT720898 AWL720898:AWP720898 BGH720898:BGL720898 BQD720898:BQH720898 BZZ720898:CAD720898 CJV720898:CJZ720898 CTR720898:CTV720898 DDN720898:DDR720898 DNJ720898:DNN720898 DXF720898:DXJ720898 EHB720898:EHF720898 EQX720898:ERB720898 FAT720898:FAX720898 FKP720898:FKT720898 FUL720898:FUP720898 GEH720898:GEL720898 GOD720898:GOH720898 GXZ720898:GYD720898 HHV720898:HHZ720898 HRR720898:HRV720898 IBN720898:IBR720898 ILJ720898:ILN720898 IVF720898:IVJ720898 JFB720898:JFF720898 JOX720898:JPB720898 JYT720898:JYX720898 KIP720898:KIT720898 KSL720898:KSP720898 LCH720898:LCL720898 LMD720898:LMH720898 LVZ720898:LWD720898 MFV720898:MFZ720898 MPR720898:MPV720898 MZN720898:MZR720898 NJJ720898:NJN720898 NTF720898:NTJ720898 ODB720898:ODF720898 OMX720898:ONB720898 OWT720898:OWX720898 PGP720898:PGT720898 PQL720898:PQP720898 QAH720898:QAL720898 QKD720898:QKH720898 QTZ720898:QUD720898 RDV720898:RDZ720898 RNR720898:RNV720898 RXN720898:RXR720898 SHJ720898:SHN720898 SRF720898:SRJ720898 TBB720898:TBF720898 TKX720898:TLB720898 TUT720898:TUX720898 UEP720898:UET720898 UOL720898:UOP720898 UYH720898:UYL720898 VID720898:VIH720898 VRZ720898:VSD720898 WBV720898:WBZ720898 WLR720898:WLV720898 WVN720898:WVR720898 F786434:J786434 JB786434:JF786434 SX786434:TB786434 ACT786434:ACX786434 AMP786434:AMT786434 AWL786434:AWP786434 BGH786434:BGL786434 BQD786434:BQH786434 BZZ786434:CAD786434 CJV786434:CJZ786434 CTR786434:CTV786434 DDN786434:DDR786434 DNJ786434:DNN786434 DXF786434:DXJ786434 EHB786434:EHF786434 EQX786434:ERB786434 FAT786434:FAX786434 FKP786434:FKT786434 FUL786434:FUP786434 GEH786434:GEL786434 GOD786434:GOH786434 GXZ786434:GYD786434 HHV786434:HHZ786434 HRR786434:HRV786434 IBN786434:IBR786434 ILJ786434:ILN786434 IVF786434:IVJ786434 JFB786434:JFF786434 JOX786434:JPB786434 JYT786434:JYX786434 KIP786434:KIT786434 KSL786434:KSP786434 LCH786434:LCL786434 LMD786434:LMH786434 LVZ786434:LWD786434 MFV786434:MFZ786434 MPR786434:MPV786434 MZN786434:MZR786434 NJJ786434:NJN786434 NTF786434:NTJ786434 ODB786434:ODF786434 OMX786434:ONB786434 OWT786434:OWX786434 PGP786434:PGT786434 PQL786434:PQP786434 QAH786434:QAL786434 QKD786434:QKH786434 QTZ786434:QUD786434 RDV786434:RDZ786434 RNR786434:RNV786434 RXN786434:RXR786434 SHJ786434:SHN786434 SRF786434:SRJ786434 TBB786434:TBF786434 TKX786434:TLB786434 TUT786434:TUX786434 UEP786434:UET786434 UOL786434:UOP786434 UYH786434:UYL786434 VID786434:VIH786434 VRZ786434:VSD786434 WBV786434:WBZ786434 WLR786434:WLV786434 WVN786434:WVR786434 F851970:J851970 JB851970:JF851970 SX851970:TB851970 ACT851970:ACX851970 AMP851970:AMT851970 AWL851970:AWP851970 BGH851970:BGL851970 BQD851970:BQH851970 BZZ851970:CAD851970 CJV851970:CJZ851970 CTR851970:CTV851970 DDN851970:DDR851970 DNJ851970:DNN851970 DXF851970:DXJ851970 EHB851970:EHF851970 EQX851970:ERB851970 FAT851970:FAX851970 FKP851970:FKT851970 FUL851970:FUP851970 GEH851970:GEL851970 GOD851970:GOH851970 GXZ851970:GYD851970 HHV851970:HHZ851970 HRR851970:HRV851970 IBN851970:IBR851970 ILJ851970:ILN851970 IVF851970:IVJ851970 JFB851970:JFF851970 JOX851970:JPB851970 JYT851970:JYX851970 KIP851970:KIT851970 KSL851970:KSP851970 LCH851970:LCL851970 LMD851970:LMH851970 LVZ851970:LWD851970 MFV851970:MFZ851970 MPR851970:MPV851970 MZN851970:MZR851970 NJJ851970:NJN851970 NTF851970:NTJ851970 ODB851970:ODF851970 OMX851970:ONB851970 OWT851970:OWX851970 PGP851970:PGT851970 PQL851970:PQP851970 QAH851970:QAL851970 QKD851970:QKH851970 QTZ851970:QUD851970 RDV851970:RDZ851970 RNR851970:RNV851970 RXN851970:RXR851970 SHJ851970:SHN851970 SRF851970:SRJ851970 TBB851970:TBF851970 TKX851970:TLB851970 TUT851970:TUX851970 UEP851970:UET851970 UOL851970:UOP851970 UYH851970:UYL851970 VID851970:VIH851970 VRZ851970:VSD851970 WBV851970:WBZ851970 WLR851970:WLV851970 WVN851970:WVR851970 F917506:J917506 JB917506:JF917506 SX917506:TB917506 ACT917506:ACX917506 AMP917506:AMT917506 AWL917506:AWP917506 BGH917506:BGL917506 BQD917506:BQH917506 BZZ917506:CAD917506 CJV917506:CJZ917506 CTR917506:CTV917506 DDN917506:DDR917506 DNJ917506:DNN917506 DXF917506:DXJ917506 EHB917506:EHF917506 EQX917506:ERB917506 FAT917506:FAX917506 FKP917506:FKT917506 FUL917506:FUP917506 GEH917506:GEL917506 GOD917506:GOH917506 GXZ917506:GYD917506 HHV917506:HHZ917506 HRR917506:HRV917506 IBN917506:IBR917506 ILJ917506:ILN917506 IVF917506:IVJ917506 JFB917506:JFF917506 JOX917506:JPB917506 JYT917506:JYX917506 KIP917506:KIT917506 KSL917506:KSP917506 LCH917506:LCL917506 LMD917506:LMH917506 LVZ917506:LWD917506 MFV917506:MFZ917506 MPR917506:MPV917506 MZN917506:MZR917506 NJJ917506:NJN917506 NTF917506:NTJ917506 ODB917506:ODF917506 OMX917506:ONB917506 OWT917506:OWX917506 PGP917506:PGT917506 PQL917506:PQP917506 QAH917506:QAL917506 QKD917506:QKH917506 QTZ917506:QUD917506 RDV917506:RDZ917506 RNR917506:RNV917506 RXN917506:RXR917506 SHJ917506:SHN917506 SRF917506:SRJ917506 TBB917506:TBF917506 TKX917506:TLB917506 TUT917506:TUX917506 UEP917506:UET917506 UOL917506:UOP917506 UYH917506:UYL917506 VID917506:VIH917506 VRZ917506:VSD917506 WBV917506:WBZ917506 WLR917506:WLV917506 WVN917506:WVR917506 F983042:J983042 JB983042:JF983042 SX983042:TB983042 ACT983042:ACX983042 AMP983042:AMT983042 AWL983042:AWP983042 BGH983042:BGL983042 BQD983042:BQH983042 BZZ983042:CAD983042 CJV983042:CJZ983042 CTR983042:CTV983042 DDN983042:DDR983042 DNJ983042:DNN983042 DXF983042:DXJ983042 EHB983042:EHF983042 EQX983042:ERB983042 FAT983042:FAX983042 FKP983042:FKT983042 FUL983042:FUP983042 GEH983042:GEL983042 GOD983042:GOH983042 GXZ983042:GYD983042 HHV983042:HHZ983042 HRR983042:HRV983042 IBN983042:IBR983042 ILJ983042:ILN983042 IVF983042:IVJ983042 JFB983042:JFF983042 JOX983042:JPB983042 JYT983042:JYX983042 KIP983042:KIT983042 KSL983042:KSP983042 LCH983042:LCL983042 LMD983042:LMH983042 LVZ983042:LWD983042 MFV983042:MFZ983042 MPR983042:MPV983042 MZN983042:MZR983042 NJJ983042:NJN983042 NTF983042:NTJ983042 ODB983042:ODF983042 OMX983042:ONB983042 OWT983042:OWX983042 PGP983042:PGT983042 PQL983042:PQP983042 QAH983042:QAL983042 QKD983042:QKH983042 QTZ983042:QUD983042 RDV983042:RDZ983042 RNR983042:RNV983042 RXN983042:RXR983042 SHJ983042:SHN983042 SRF983042:SRJ983042 TBB983042:TBF983042 TKX983042:TLB983042 TUT983042:TUX983042 UEP983042:UET983042 UOL983042:UOP983042 UYH983042:UYL983042 VID983042:VIH983042 VRZ983042:VSD983042 WBV983042:WBZ983042 WLR983042:WLV983042 WVN983042:WVR983042 L2 JH2 TD2 ACZ2 AMV2 AWR2 BGN2 BQJ2 CAF2 CKB2 CTX2 DDT2 DNP2 DXL2 EHH2 ERD2 FAZ2 FKV2 FUR2 GEN2 GOJ2 GYF2 HIB2 HRX2 IBT2 ILP2 IVL2 JFH2 JPD2 JYZ2 KIV2 KSR2 LCN2 LMJ2 LWF2 MGB2 MPX2 MZT2 NJP2 NTL2 ODH2 OND2 OWZ2 PGV2 PQR2 QAN2 QKJ2 QUF2 REB2 RNX2 RXT2 SHP2 SRL2 TBH2 TLD2 TUZ2 UEV2 UOR2 UYN2 VIJ2 VSF2 WCB2 WLX2 WVT2 L65538 JH65538 TD65538 ACZ65538 AMV65538 AWR65538 BGN65538 BQJ65538 CAF65538 CKB65538 CTX65538 DDT65538 DNP65538 DXL65538 EHH65538 ERD65538 FAZ65538 FKV65538 FUR65538 GEN65538 GOJ65538 GYF65538 HIB65538 HRX65538 IBT65538 ILP65538 IVL65538 JFH65538 JPD65538 JYZ65538 KIV65538 KSR65538 LCN65538 LMJ65538 LWF65538 MGB65538 MPX65538 MZT65538 NJP65538 NTL65538 ODH65538 OND65538 OWZ65538 PGV65538 PQR65538 QAN65538 QKJ65538 QUF65538 REB65538 RNX65538 RXT65538 SHP65538 SRL65538 TBH65538 TLD65538 TUZ65538 UEV65538 UOR65538 UYN65538 VIJ65538 VSF65538 WCB65538 WLX65538 WVT65538 L131074 JH131074 TD131074 ACZ131074 AMV131074 AWR131074 BGN131074 BQJ131074 CAF131074 CKB131074 CTX131074 DDT131074 DNP131074 DXL131074 EHH131074 ERD131074 FAZ131074 FKV131074 FUR131074 GEN131074 GOJ131074 GYF131074 HIB131074 HRX131074 IBT131074 ILP131074 IVL131074 JFH131074 JPD131074 JYZ131074 KIV131074 KSR131074 LCN131074 LMJ131074 LWF131074 MGB131074 MPX131074 MZT131074 NJP131074 NTL131074 ODH131074 OND131074 OWZ131074 PGV131074 PQR131074 QAN131074 QKJ131074 QUF131074 REB131074 RNX131074 RXT131074 SHP131074 SRL131074 TBH131074 TLD131074 TUZ131074 UEV131074 UOR131074 UYN131074 VIJ131074 VSF131074 WCB131074 WLX131074 WVT131074 L196610 JH196610 TD196610 ACZ196610 AMV196610 AWR196610 BGN196610 BQJ196610 CAF196610 CKB196610 CTX196610 DDT196610 DNP196610 DXL196610 EHH196610 ERD196610 FAZ196610 FKV196610 FUR196610 GEN196610 GOJ196610 GYF196610 HIB196610 HRX196610 IBT196610 ILP196610 IVL196610 JFH196610 JPD196610 JYZ196610 KIV196610 KSR196610 LCN196610 LMJ196610 LWF196610 MGB196610 MPX196610 MZT196610 NJP196610 NTL196610 ODH196610 OND196610 OWZ196610 PGV196610 PQR196610 QAN196610 QKJ196610 QUF196610 REB196610 RNX196610 RXT196610 SHP196610 SRL196610 TBH196610 TLD196610 TUZ196610 UEV196610 UOR196610 UYN196610 VIJ196610 VSF196610 WCB196610 WLX196610 WVT196610 L262146 JH262146 TD262146 ACZ262146 AMV262146 AWR262146 BGN262146 BQJ262146 CAF262146 CKB262146 CTX262146 DDT262146 DNP262146 DXL262146 EHH262146 ERD262146 FAZ262146 FKV262146 FUR262146 GEN262146 GOJ262146 GYF262146 HIB262146 HRX262146 IBT262146 ILP262146 IVL262146 JFH262146 JPD262146 JYZ262146 KIV262146 KSR262146 LCN262146 LMJ262146 LWF262146 MGB262146 MPX262146 MZT262146 NJP262146 NTL262146 ODH262146 OND262146 OWZ262146 PGV262146 PQR262146 QAN262146 QKJ262146 QUF262146 REB262146 RNX262146 RXT262146 SHP262146 SRL262146 TBH262146 TLD262146 TUZ262146 UEV262146 UOR262146 UYN262146 VIJ262146 VSF262146 WCB262146 WLX262146 WVT262146 L327682 JH327682 TD327682 ACZ327682 AMV327682 AWR327682 BGN327682 BQJ327682 CAF327682 CKB327682 CTX327682 DDT327682 DNP327682 DXL327682 EHH327682 ERD327682 FAZ327682 FKV327682 FUR327682 GEN327682 GOJ327682 GYF327682 HIB327682 HRX327682 IBT327682 ILP327682 IVL327682 JFH327682 JPD327682 JYZ327682 KIV327682 KSR327682 LCN327682 LMJ327682 LWF327682 MGB327682 MPX327682 MZT327682 NJP327682 NTL327682 ODH327682 OND327682 OWZ327682 PGV327682 PQR327682 QAN327682 QKJ327682 QUF327682 REB327682 RNX327682 RXT327682 SHP327682 SRL327682 TBH327682 TLD327682 TUZ327682 UEV327682 UOR327682 UYN327682 VIJ327682 VSF327682 WCB327682 WLX327682 WVT327682 L393218 JH393218 TD393218 ACZ393218 AMV393218 AWR393218 BGN393218 BQJ393218 CAF393218 CKB393218 CTX393218 DDT393218 DNP393218 DXL393218 EHH393218 ERD393218 FAZ393218 FKV393218 FUR393218 GEN393218 GOJ393218 GYF393218 HIB393218 HRX393218 IBT393218 ILP393218 IVL393218 JFH393218 JPD393218 JYZ393218 KIV393218 KSR393218 LCN393218 LMJ393218 LWF393218 MGB393218 MPX393218 MZT393218 NJP393218 NTL393218 ODH393218 OND393218 OWZ393218 PGV393218 PQR393218 QAN393218 QKJ393218 QUF393218 REB393218 RNX393218 RXT393218 SHP393218 SRL393218 TBH393218 TLD393218 TUZ393218 UEV393218 UOR393218 UYN393218 VIJ393218 VSF393218 WCB393218 WLX393218 WVT393218 L458754 JH458754 TD458754 ACZ458754 AMV458754 AWR458754 BGN458754 BQJ458754 CAF458754 CKB458754 CTX458754 DDT458754 DNP458754 DXL458754 EHH458754 ERD458754 FAZ458754 FKV458754 FUR458754 GEN458754 GOJ458754 GYF458754 HIB458754 HRX458754 IBT458754 ILP458754 IVL458754 JFH458754 JPD458754 JYZ458754 KIV458754 KSR458754 LCN458754 LMJ458754 LWF458754 MGB458754 MPX458754 MZT458754 NJP458754 NTL458754 ODH458754 OND458754 OWZ458754 PGV458754 PQR458754 QAN458754 QKJ458754 QUF458754 REB458754 RNX458754 RXT458754 SHP458754 SRL458754 TBH458754 TLD458754 TUZ458754 UEV458754 UOR458754 UYN458754 VIJ458754 VSF458754 WCB458754 WLX458754 WVT458754 L524290 JH524290 TD524290 ACZ524290 AMV524290 AWR524290 BGN524290 BQJ524290 CAF524290 CKB524290 CTX524290 DDT524290 DNP524290 DXL524290 EHH524290 ERD524290 FAZ524290 FKV524290 FUR524290 GEN524290 GOJ524290 GYF524290 HIB524290 HRX524290 IBT524290 ILP524290 IVL524290 JFH524290 JPD524290 JYZ524290 KIV524290 KSR524290 LCN524290 LMJ524290 LWF524290 MGB524290 MPX524290 MZT524290 NJP524290 NTL524290 ODH524290 OND524290 OWZ524290 PGV524290 PQR524290 QAN524290 QKJ524290 QUF524290 REB524290 RNX524290 RXT524290 SHP524290 SRL524290 TBH524290 TLD524290 TUZ524290 UEV524290 UOR524290 UYN524290 VIJ524290 VSF524290 WCB524290 WLX524290 WVT524290 L589826 JH589826 TD589826 ACZ589826 AMV589826 AWR589826 BGN589826 BQJ589826 CAF589826 CKB589826 CTX589826 DDT589826 DNP589826 DXL589826 EHH589826 ERD589826 FAZ589826 FKV589826 FUR589826 GEN589826 GOJ589826 GYF589826 HIB589826 HRX589826 IBT589826 ILP589826 IVL589826 JFH589826 JPD589826 JYZ589826 KIV589826 KSR589826 LCN589826 LMJ589826 LWF589826 MGB589826 MPX589826 MZT589826 NJP589826 NTL589826 ODH589826 OND589826 OWZ589826 PGV589826 PQR589826 QAN589826 QKJ589826 QUF589826 REB589826 RNX589826 RXT589826 SHP589826 SRL589826 TBH589826 TLD589826 TUZ589826 UEV589826 UOR589826 UYN589826 VIJ589826 VSF589826 WCB589826 WLX589826 WVT589826 L655362 JH655362 TD655362 ACZ655362 AMV655362 AWR655362 BGN655362 BQJ655362 CAF655362 CKB655362 CTX655362 DDT655362 DNP655362 DXL655362 EHH655362 ERD655362 FAZ655362 FKV655362 FUR655362 GEN655362 GOJ655362 GYF655362 HIB655362 HRX655362 IBT655362 ILP655362 IVL655362 JFH655362 JPD655362 JYZ655362 KIV655362 KSR655362 LCN655362 LMJ655362 LWF655362 MGB655362 MPX655362 MZT655362 NJP655362 NTL655362 ODH655362 OND655362 OWZ655362 PGV655362 PQR655362 QAN655362 QKJ655362 QUF655362 REB655362 RNX655362 RXT655362 SHP655362 SRL655362 TBH655362 TLD655362 TUZ655362 UEV655362 UOR655362 UYN655362 VIJ655362 VSF655362 WCB655362 WLX655362 WVT655362 L720898 JH720898 TD720898 ACZ720898 AMV720898 AWR720898 BGN720898 BQJ720898 CAF720898 CKB720898 CTX720898 DDT720898 DNP720898 DXL720898 EHH720898 ERD720898 FAZ720898 FKV720898 FUR720898 GEN720898 GOJ720898 GYF720898 HIB720898 HRX720898 IBT720898 ILP720898 IVL720898 JFH720898 JPD720898 JYZ720898 KIV720898 KSR720898 LCN720898 LMJ720898 LWF720898 MGB720898 MPX720898 MZT720898 NJP720898 NTL720898 ODH720898 OND720898 OWZ720898 PGV720898 PQR720898 QAN720898 QKJ720898 QUF720898 REB720898 RNX720898 RXT720898 SHP720898 SRL720898 TBH720898 TLD720898 TUZ720898 UEV720898 UOR720898 UYN720898 VIJ720898 VSF720898 WCB720898 WLX720898 WVT720898 L786434 JH786434 TD786434 ACZ786434 AMV786434 AWR786434 BGN786434 BQJ786434 CAF786434 CKB786434 CTX786434 DDT786434 DNP786434 DXL786434 EHH786434 ERD786434 FAZ786434 FKV786434 FUR786434 GEN786434 GOJ786434 GYF786434 HIB786434 HRX786434 IBT786434 ILP786434 IVL786434 JFH786434 JPD786434 JYZ786434 KIV786434 KSR786434 LCN786434 LMJ786434 LWF786434 MGB786434 MPX786434 MZT786434 NJP786434 NTL786434 ODH786434 OND786434 OWZ786434 PGV786434 PQR786434 QAN786434 QKJ786434 QUF786434 REB786434 RNX786434 RXT786434 SHP786434 SRL786434 TBH786434 TLD786434 TUZ786434 UEV786434 UOR786434 UYN786434 VIJ786434 VSF786434 WCB786434 WLX786434 WVT786434 L851970 JH851970 TD851970 ACZ851970 AMV851970 AWR851970 BGN851970 BQJ851970 CAF851970 CKB851970 CTX851970 DDT851970 DNP851970 DXL851970 EHH851970 ERD851970 FAZ851970 FKV851970 FUR851970 GEN851970 GOJ851970 GYF851970 HIB851970 HRX851970 IBT851970 ILP851970 IVL851970 JFH851970 JPD851970 JYZ851970 KIV851970 KSR851970 LCN851970 LMJ851970 LWF851970 MGB851970 MPX851970 MZT851970 NJP851970 NTL851970 ODH851970 OND851970 OWZ851970 PGV851970 PQR851970 QAN851970 QKJ851970 QUF851970 REB851970 RNX851970 RXT851970 SHP851970 SRL851970 TBH851970 TLD851970 TUZ851970 UEV851970 UOR851970 UYN851970 VIJ851970 VSF851970 WCB851970 WLX851970 WVT851970 L917506 JH917506 TD917506 ACZ917506 AMV917506 AWR917506 BGN917506 BQJ917506 CAF917506 CKB917506 CTX917506 DDT917506 DNP917506 DXL917506 EHH917506 ERD917506 FAZ917506 FKV917506 FUR917506 GEN917506 GOJ917506 GYF917506 HIB917506 HRX917506 IBT917506 ILP917506 IVL917506 JFH917506 JPD917506 JYZ917506 KIV917506 KSR917506 LCN917506 LMJ917506 LWF917506 MGB917506 MPX917506 MZT917506 NJP917506 NTL917506 ODH917506 OND917506 OWZ917506 PGV917506 PQR917506 QAN917506 QKJ917506 QUF917506 REB917506 RNX917506 RXT917506 SHP917506 SRL917506 TBH917506 TLD917506 TUZ917506 UEV917506 UOR917506 UYN917506 VIJ917506 VSF917506 WCB917506 WLX917506 WVT917506 L983042 JH983042 TD983042 ACZ983042 AMV983042 AWR983042 BGN983042 BQJ983042 CAF983042 CKB983042 CTX983042 DDT983042 DNP983042 DXL983042 EHH983042 ERD983042 FAZ983042 FKV983042 FUR983042 GEN983042 GOJ983042 GYF983042 HIB983042 HRX983042 IBT983042 ILP983042 IVL983042 JFH983042 JPD983042 JYZ983042 KIV983042 KSR983042 LCN983042 LMJ983042 LWF983042 MGB983042 MPX983042 MZT983042 NJP983042 NTL983042 ODH983042 OND983042 OWZ983042 PGV983042 PQR983042 QAN983042 QKJ983042 QUF983042 REB983042 RNX983042 RXT983042 SHP983042 SRL983042 TBH983042 TLD983042 TUZ983042 UEV983042 UOR983042 UYN983042 VIJ983042 VSF983042 WCB983042 WLX983042 WVT983042 N2 JJ2 TF2 ADB2 AMX2 AWT2 BGP2 BQL2 CAH2 CKD2 CTZ2 DDV2 DNR2 DXN2 EHJ2 ERF2 FBB2 FKX2 FUT2 GEP2 GOL2 GYH2 HID2 HRZ2 IBV2 ILR2 IVN2 JFJ2 JPF2 JZB2 KIX2 KST2 LCP2 LML2 LWH2 MGD2 MPZ2 MZV2 NJR2 NTN2 ODJ2 ONF2 OXB2 PGX2 PQT2 QAP2 QKL2 QUH2 RED2 RNZ2 RXV2 SHR2 SRN2 TBJ2 TLF2 TVB2 UEX2 UOT2 UYP2 VIL2 VSH2 WCD2 WLZ2 WVV2 N65538 JJ65538 TF65538 ADB65538 AMX65538 AWT65538 BGP65538 BQL65538 CAH65538 CKD65538 CTZ65538 DDV65538 DNR65538 DXN65538 EHJ65538 ERF65538 FBB65538 FKX65538 FUT65538 GEP65538 GOL65538 GYH65538 HID65538 HRZ65538 IBV65538 ILR65538 IVN65538 JFJ65538 JPF65538 JZB65538 KIX65538 KST65538 LCP65538 LML65538 LWH65538 MGD65538 MPZ65538 MZV65538 NJR65538 NTN65538 ODJ65538 ONF65538 OXB65538 PGX65538 PQT65538 QAP65538 QKL65538 QUH65538 RED65538 RNZ65538 RXV65538 SHR65538 SRN65538 TBJ65538 TLF65538 TVB65538 UEX65538 UOT65538 UYP65538 VIL65538 VSH65538 WCD65538 WLZ65538 WVV65538 N131074 JJ131074 TF131074 ADB131074 AMX131074 AWT131074 BGP131074 BQL131074 CAH131074 CKD131074 CTZ131074 DDV131074 DNR131074 DXN131074 EHJ131074 ERF131074 FBB131074 FKX131074 FUT131074 GEP131074 GOL131074 GYH131074 HID131074 HRZ131074 IBV131074 ILR131074 IVN131074 JFJ131074 JPF131074 JZB131074 KIX131074 KST131074 LCP131074 LML131074 LWH131074 MGD131074 MPZ131074 MZV131074 NJR131074 NTN131074 ODJ131074 ONF131074 OXB131074 PGX131074 PQT131074 QAP131074 QKL131074 QUH131074 RED131074 RNZ131074 RXV131074 SHR131074 SRN131074 TBJ131074 TLF131074 TVB131074 UEX131074 UOT131074 UYP131074 VIL131074 VSH131074 WCD131074 WLZ131074 WVV131074 N196610 JJ196610 TF196610 ADB196610 AMX196610 AWT196610 BGP196610 BQL196610 CAH196610 CKD196610 CTZ196610 DDV196610 DNR196610 DXN196610 EHJ196610 ERF196610 FBB196610 FKX196610 FUT196610 GEP196610 GOL196610 GYH196610 HID196610 HRZ196610 IBV196610 ILR196610 IVN196610 JFJ196610 JPF196610 JZB196610 KIX196610 KST196610 LCP196610 LML196610 LWH196610 MGD196610 MPZ196610 MZV196610 NJR196610 NTN196610 ODJ196610 ONF196610 OXB196610 PGX196610 PQT196610 QAP196610 QKL196610 QUH196610 RED196610 RNZ196610 RXV196610 SHR196610 SRN196610 TBJ196610 TLF196610 TVB196610 UEX196610 UOT196610 UYP196610 VIL196610 VSH196610 WCD196610 WLZ196610 WVV196610 N262146 JJ262146 TF262146 ADB262146 AMX262146 AWT262146 BGP262146 BQL262146 CAH262146 CKD262146 CTZ262146 DDV262146 DNR262146 DXN262146 EHJ262146 ERF262146 FBB262146 FKX262146 FUT262146 GEP262146 GOL262146 GYH262146 HID262146 HRZ262146 IBV262146 ILR262146 IVN262146 JFJ262146 JPF262146 JZB262146 KIX262146 KST262146 LCP262146 LML262146 LWH262146 MGD262146 MPZ262146 MZV262146 NJR262146 NTN262146 ODJ262146 ONF262146 OXB262146 PGX262146 PQT262146 QAP262146 QKL262146 QUH262146 RED262146 RNZ262146 RXV262146 SHR262146 SRN262146 TBJ262146 TLF262146 TVB262146 UEX262146 UOT262146 UYP262146 VIL262146 VSH262146 WCD262146 WLZ262146 WVV262146 N327682 JJ327682 TF327682 ADB327682 AMX327682 AWT327682 BGP327682 BQL327682 CAH327682 CKD327682 CTZ327682 DDV327682 DNR327682 DXN327682 EHJ327682 ERF327682 FBB327682 FKX327682 FUT327682 GEP327682 GOL327682 GYH327682 HID327682 HRZ327682 IBV327682 ILR327682 IVN327682 JFJ327682 JPF327682 JZB327682 KIX327682 KST327682 LCP327682 LML327682 LWH327682 MGD327682 MPZ327682 MZV327682 NJR327682 NTN327682 ODJ327682 ONF327682 OXB327682 PGX327682 PQT327682 QAP327682 QKL327682 QUH327682 RED327682 RNZ327682 RXV327682 SHR327682 SRN327682 TBJ327682 TLF327682 TVB327682 UEX327682 UOT327682 UYP327682 VIL327682 VSH327682 WCD327682 WLZ327682 WVV327682 N393218 JJ393218 TF393218 ADB393218 AMX393218 AWT393218 BGP393218 BQL393218 CAH393218 CKD393218 CTZ393218 DDV393218 DNR393218 DXN393218 EHJ393218 ERF393218 FBB393218 FKX393218 FUT393218 GEP393218 GOL393218 GYH393218 HID393218 HRZ393218 IBV393218 ILR393218 IVN393218 JFJ393218 JPF393218 JZB393218 KIX393218 KST393218 LCP393218 LML393218 LWH393218 MGD393218 MPZ393218 MZV393218 NJR393218 NTN393218 ODJ393218 ONF393218 OXB393218 PGX393218 PQT393218 QAP393218 QKL393218 QUH393218 RED393218 RNZ393218 RXV393218 SHR393218 SRN393218 TBJ393218 TLF393218 TVB393218 UEX393218 UOT393218 UYP393218 VIL393218 VSH393218 WCD393218 WLZ393218 WVV393218 N458754 JJ458754 TF458754 ADB458754 AMX458754 AWT458754 BGP458754 BQL458754 CAH458754 CKD458754 CTZ458754 DDV458754 DNR458754 DXN458754 EHJ458754 ERF458754 FBB458754 FKX458754 FUT458754 GEP458754 GOL458754 GYH458754 HID458754 HRZ458754 IBV458754 ILR458754 IVN458754 JFJ458754 JPF458754 JZB458754 KIX458754 KST458754 LCP458754 LML458754 LWH458754 MGD458754 MPZ458754 MZV458754 NJR458754 NTN458754 ODJ458754 ONF458754 OXB458754 PGX458754 PQT458754 QAP458754 QKL458754 QUH458754 RED458754 RNZ458754 RXV458754 SHR458754 SRN458754 TBJ458754 TLF458754 TVB458754 UEX458754 UOT458754 UYP458754 VIL458754 VSH458754 WCD458754 WLZ458754 WVV458754 N524290 JJ524290 TF524290 ADB524290 AMX524290 AWT524290 BGP524290 BQL524290 CAH524290 CKD524290 CTZ524290 DDV524290 DNR524290 DXN524290 EHJ524290 ERF524290 FBB524290 FKX524290 FUT524290 GEP524290 GOL524290 GYH524290 HID524290 HRZ524290 IBV524290 ILR524290 IVN524290 JFJ524290 JPF524290 JZB524290 KIX524290 KST524290 LCP524290 LML524290 LWH524290 MGD524290 MPZ524290 MZV524290 NJR524290 NTN524290 ODJ524290 ONF524290 OXB524290 PGX524290 PQT524290 QAP524290 QKL524290 QUH524290 RED524290 RNZ524290 RXV524290 SHR524290 SRN524290 TBJ524290 TLF524290 TVB524290 UEX524290 UOT524290 UYP524290 VIL524290 VSH524290 WCD524290 WLZ524290 WVV524290 N589826 JJ589826 TF589826 ADB589826 AMX589826 AWT589826 BGP589826 BQL589826 CAH589826 CKD589826 CTZ589826 DDV589826 DNR589826 DXN589826 EHJ589826 ERF589826 FBB589826 FKX589826 FUT589826 GEP589826 GOL589826 GYH589826 HID589826 HRZ589826 IBV589826 ILR589826 IVN589826 JFJ589826 JPF589826 JZB589826 KIX589826 KST589826 LCP589826 LML589826 LWH589826 MGD589826 MPZ589826 MZV589826 NJR589826 NTN589826 ODJ589826 ONF589826 OXB589826 PGX589826 PQT589826 QAP589826 QKL589826 QUH589826 RED589826 RNZ589826 RXV589826 SHR589826 SRN589826 TBJ589826 TLF589826 TVB589826 UEX589826 UOT589826 UYP589826 VIL589826 VSH589826 WCD589826 WLZ589826 WVV589826 N655362 JJ655362 TF655362 ADB655362 AMX655362 AWT655362 BGP655362 BQL655362 CAH655362 CKD655362 CTZ655362 DDV655362 DNR655362 DXN655362 EHJ655362 ERF655362 FBB655362 FKX655362 FUT655362 GEP655362 GOL655362 GYH655362 HID655362 HRZ655362 IBV655362 ILR655362 IVN655362 JFJ655362 JPF655362 JZB655362 KIX655362 KST655362 LCP655362 LML655362 LWH655362 MGD655362 MPZ655362 MZV655362 NJR655362 NTN655362 ODJ655362 ONF655362 OXB655362 PGX655362 PQT655362 QAP655362 QKL655362 QUH655362 RED655362 RNZ655362 RXV655362 SHR655362 SRN655362 TBJ655362 TLF655362 TVB655362 UEX655362 UOT655362 UYP655362 VIL655362 VSH655362 WCD655362 WLZ655362 WVV655362 N720898 JJ720898 TF720898 ADB720898 AMX720898 AWT720898 BGP720898 BQL720898 CAH720898 CKD720898 CTZ720898 DDV720898 DNR720898 DXN720898 EHJ720898 ERF720898 FBB720898 FKX720898 FUT720898 GEP720898 GOL720898 GYH720898 HID720898 HRZ720898 IBV720898 ILR720898 IVN720898 JFJ720898 JPF720898 JZB720898 KIX720898 KST720898 LCP720898 LML720898 LWH720898 MGD720898 MPZ720898 MZV720898 NJR720898 NTN720898 ODJ720898 ONF720898 OXB720898 PGX720898 PQT720898 QAP720898 QKL720898 QUH720898 RED720898 RNZ720898 RXV720898 SHR720898 SRN720898 TBJ720898 TLF720898 TVB720898 UEX720898 UOT720898 UYP720898 VIL720898 VSH720898 WCD720898 WLZ720898 WVV720898 N786434 JJ786434 TF786434 ADB786434 AMX786434 AWT786434 BGP786434 BQL786434 CAH786434 CKD786434 CTZ786434 DDV786434 DNR786434 DXN786434 EHJ786434 ERF786434 FBB786434 FKX786434 FUT786434 GEP786434 GOL786434 GYH786434 HID786434 HRZ786434 IBV786434 ILR786434 IVN786434 JFJ786434 JPF786434 JZB786434 KIX786434 KST786434 LCP786434 LML786434 LWH786434 MGD786434 MPZ786434 MZV786434 NJR786434 NTN786434 ODJ786434 ONF786434 OXB786434 PGX786434 PQT786434 QAP786434 QKL786434 QUH786434 RED786434 RNZ786434 RXV786434 SHR786434 SRN786434 TBJ786434 TLF786434 TVB786434 UEX786434 UOT786434 UYP786434 VIL786434 VSH786434 WCD786434 WLZ786434 WVV786434 N851970 JJ851970 TF851970 ADB851970 AMX851970 AWT851970 BGP851970 BQL851970 CAH851970 CKD851970 CTZ851970 DDV851970 DNR851970 DXN851970 EHJ851970 ERF851970 FBB851970 FKX851970 FUT851970 GEP851970 GOL851970 GYH851970 HID851970 HRZ851970 IBV851970 ILR851970 IVN851970 JFJ851970 JPF851970 JZB851970 KIX851970 KST851970 LCP851970 LML851970 LWH851970 MGD851970 MPZ851970 MZV851970 NJR851970 NTN851970 ODJ851970 ONF851970 OXB851970 PGX851970 PQT851970 QAP851970 QKL851970 QUH851970 RED851970 RNZ851970 RXV851970 SHR851970 SRN851970 TBJ851970 TLF851970 TVB851970 UEX851970 UOT851970 UYP851970 VIL851970 VSH851970 WCD851970 WLZ851970 WVV851970 N917506 JJ917506 TF917506 ADB917506 AMX917506 AWT917506 BGP917506 BQL917506 CAH917506 CKD917506 CTZ917506 DDV917506 DNR917506 DXN917506 EHJ917506 ERF917506 FBB917506 FKX917506 FUT917506 GEP917506 GOL917506 GYH917506 HID917506 HRZ917506 IBV917506 ILR917506 IVN917506 JFJ917506 JPF917506 JZB917506 KIX917506 KST917506 LCP917506 LML917506 LWH917506 MGD917506 MPZ917506 MZV917506 NJR917506 NTN917506 ODJ917506 ONF917506 OXB917506 PGX917506 PQT917506 QAP917506 QKL917506 QUH917506 RED917506 RNZ917506 RXV917506 SHR917506 SRN917506 TBJ917506 TLF917506 TVB917506 UEX917506 UOT917506 UYP917506 VIL917506 VSH917506 WCD917506 WLZ917506 WVV917506 N983042 JJ983042 TF983042 ADB983042 AMX983042 AWT983042 BGP983042 BQL983042 CAH983042 CKD983042 CTZ983042 DDV983042 DNR983042 DXN983042 EHJ983042 ERF983042 FBB983042 FKX983042 FUT983042 GEP983042 GOL983042 GYH983042 HID983042 HRZ983042 IBV983042 ILR983042 IVN983042 JFJ983042 JPF983042 JZB983042 KIX983042 KST983042 LCP983042 LML983042 LWH983042 MGD983042 MPZ983042 MZV983042 NJR983042 NTN983042 ODJ983042 ONF983042 OXB983042 PGX983042 PQT983042 QAP983042 QKL983042 QUH983042 RED983042 RNZ983042 RXV983042 SHR983042 SRN983042 TBJ983042 TLF983042 TVB983042 UEX983042 UOT983042 UYP983042 VIL983042 VSH983042 WCD983042 WLZ983042 WVV983042" xr:uid="{00000000-0002-0000-0A00-000002000000}">
      <formula1>0</formula1>
      <formula2>0</formula2>
    </dataValidation>
  </dataValidations>
  <pageMargins left="0.98425196850393704" right="0.62" top="0.82677165354330717" bottom="0.98425196850393704" header="0.51181102362204722" footer="0.51181102362204722"/>
  <pageSetup paperSize="9" scale="105" firstPageNumber="0" orientation="landscape" r:id="rId1"/>
  <headerFooter alignWithMargins="0">
    <oddFooter>&amp;C&amp;A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29</vt:i4>
      </vt:variant>
      <vt:variant>
        <vt:lpstr>名前付き一覧</vt:lpstr>
      </vt:variant>
      <vt:variant>
        <vt:i4>23</vt:i4>
      </vt:variant>
    </vt:vector>
  </HeadingPairs>
  <TitlesOfParts>
    <vt:vector size="52" baseType="lpstr">
      <vt:lpstr>P0(世田谷区)</vt:lpstr>
      <vt:lpstr>P1(世田谷区)</vt:lpstr>
      <vt:lpstr>P2(世田谷区)</vt:lpstr>
      <vt:lpstr>P3(世田谷区)</vt:lpstr>
      <vt:lpstr>P4(世田谷区)</vt:lpstr>
      <vt:lpstr>P5(世田谷区)</vt:lpstr>
      <vt:lpstr>P6(世田谷区)</vt:lpstr>
      <vt:lpstr>P7(世田谷区)</vt:lpstr>
      <vt:lpstr>P8(世田谷区)</vt:lpstr>
      <vt:lpstr>P9(世田谷区)</vt:lpstr>
      <vt:lpstr>P10(世田谷区)</vt:lpstr>
      <vt:lpstr>P11(世田谷区)</vt:lpstr>
      <vt:lpstr>P12(世田谷区)</vt:lpstr>
      <vt:lpstr>P13(世田谷区)</vt:lpstr>
      <vt:lpstr>P14(世田谷区)</vt:lpstr>
      <vt:lpstr>P15(世田谷区)</vt:lpstr>
      <vt:lpstr>P16(世田谷区)</vt:lpstr>
      <vt:lpstr>P17(世田谷区) </vt:lpstr>
      <vt:lpstr>P18(世田谷区) </vt:lpstr>
      <vt:lpstr>P19(世田谷区)</vt:lpstr>
      <vt:lpstr>P20(世田谷区) </vt:lpstr>
      <vt:lpstr>P21(世田谷区) </vt:lpstr>
      <vt:lpstr>P22(世田谷区)</vt:lpstr>
      <vt:lpstr>P23(世田谷区)</vt:lpstr>
      <vt:lpstr>P24(世田谷区)</vt:lpstr>
      <vt:lpstr>P25(世田谷区)</vt:lpstr>
      <vt:lpstr>P26(世田谷区) </vt:lpstr>
      <vt:lpstr>P27(世田谷区)</vt:lpstr>
      <vt:lpstr>P28(世田谷区)</vt:lpstr>
      <vt:lpstr>'P0(世田谷区)'!Print_Area</vt:lpstr>
      <vt:lpstr>'P1(世田谷区)'!Print_Area</vt:lpstr>
      <vt:lpstr>'P10(世田谷区)'!Print_Area</vt:lpstr>
      <vt:lpstr>'P11(世田谷区)'!Print_Area</vt:lpstr>
      <vt:lpstr>'P12(世田谷区)'!Print_Area</vt:lpstr>
      <vt:lpstr>'P13(世田谷区)'!Print_Area</vt:lpstr>
      <vt:lpstr>'P14(世田谷区)'!Print_Area</vt:lpstr>
      <vt:lpstr>'P15(世田谷区)'!Print_Area</vt:lpstr>
      <vt:lpstr>'P18(世田谷区) '!Print_Area</vt:lpstr>
      <vt:lpstr>'P2(世田谷区)'!Print_Area</vt:lpstr>
      <vt:lpstr>'P20(世田谷区) '!Print_Area</vt:lpstr>
      <vt:lpstr>'P21(世田谷区) '!Print_Area</vt:lpstr>
      <vt:lpstr>'P22(世田谷区)'!Print_Area</vt:lpstr>
      <vt:lpstr>'P23(世田谷区)'!Print_Area</vt:lpstr>
      <vt:lpstr>'P24(世田谷区)'!Print_Area</vt:lpstr>
      <vt:lpstr>'P26(世田谷区) '!Print_Area</vt:lpstr>
      <vt:lpstr>'P27(世田谷区)'!Print_Area</vt:lpstr>
      <vt:lpstr>'P3(世田谷区)'!Print_Area</vt:lpstr>
      <vt:lpstr>'P4(世田谷区)'!Print_Area</vt:lpstr>
      <vt:lpstr>'P6(世田谷区)'!Print_Area</vt:lpstr>
      <vt:lpstr>'P7(世田谷区)'!Print_Area</vt:lpstr>
      <vt:lpstr>'P8(世田谷区)'!Print_Area</vt:lpstr>
      <vt:lpstr>'P9(世田谷区)'!Print_Area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2025-05-09T02:07:08Z</dcterms:modified>
</cp:coreProperties>
</file>