
<file path=[Content_Types].xml><?xml version="1.0" encoding="utf-8"?>
<Types xmlns="http://schemas.openxmlformats.org/package/2006/content-types">
  <Default ContentType="application/vnd.openxmlformats-officedocument.spreadsheetml.printerSettings" Extension="bin"/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package.core-properties+xml" PartName="/docProps/core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200" windowWidth="18525" windowHeight="7020"/>
  </bookViews>
  <sheets>
    <sheet name="目次" sheetId="1" r:id="rId1"/>
    <sheet name="表" sheetId="2" r:id="rId2"/>
  </sheets>
  <definedNames>
    <definedName name="_xlnm.Print_Area" localSheetId="0">目次!$C:$M</definedName>
    <definedName name="_xlnm.Print_Titles" localSheetId="0">目次!$C:$M,目次!$1:$4</definedName>
  </definedNames>
  <calcPr calcId="125725"/>
</workbook>
</file>

<file path=xl/calcChain.xml><?xml version="1.0" encoding="utf-8"?>
<calcChain xmlns="http://schemas.openxmlformats.org/spreadsheetml/2006/main">
  <c r="A169" i="2"/>
  <c r="A145"/>
  <c r="A121"/>
  <c r="A97"/>
  <c r="A73"/>
  <c r="A49"/>
  <c r="A25"/>
  <c r="A1"/>
</calcChain>
</file>

<file path=xl/sharedStrings.xml><?xml version="1.0" encoding="utf-8"?>
<sst xmlns="http://schemas.openxmlformats.org/spreadsheetml/2006/main" count="387" uniqueCount="73">
  <si>
    <t/>
  </si>
  <si>
    <t>表</t>
  </si>
  <si>
    <t>【目 次】</t>
  </si>
  <si>
    <t>問１－１　あなたは（ア）食事のしたくをどの程度おこなっていますか。</t>
  </si>
  <si>
    <t>Q1.1</t>
  </si>
  <si>
    <t>×</t>
  </si>
  <si>
    <t>⑥性別×結婚状況と世帯構成別</t>
  </si>
  <si>
    <t>SEXMARSETAI</t>
  </si>
  <si>
    <t>問１－２　あなたは（イ）食料品・日用品の買い物をどの程度おこなっていますか。</t>
  </si>
  <si>
    <t>Q1.2</t>
  </si>
  <si>
    <t>問１－３　あなたは（ウ）洗濯をどの程度おこなっていますか。</t>
  </si>
  <si>
    <t>Q1.3</t>
  </si>
  <si>
    <t>問１－４　あなたは（エ）部屋の掃除をどの程度おこなっていますか。</t>
  </si>
  <si>
    <t>Q1.4</t>
  </si>
  <si>
    <t>問１－５　あなたは（オ）風呂やトイレの掃除をどの程度おこなっていますか。</t>
  </si>
  <si>
    <t>Q1.5</t>
  </si>
  <si>
    <t>問１－６　あなたは（カ）庭や玄関回りの掃除をどの程度おこなっていますか。</t>
  </si>
  <si>
    <t>Q1.6</t>
  </si>
  <si>
    <t>問１－７　あなたは（キ）ゴミ出しをどの程度おこなっていますか。</t>
  </si>
  <si>
    <t>Q1.7</t>
  </si>
  <si>
    <t>問１－８　あなたは（ク）町内会や自治会への出席をどの程度おこなっていますか。</t>
  </si>
  <si>
    <t>Q1.8</t>
  </si>
  <si>
    <t>DT</t>
  </si>
  <si>
    <t>ST</t>
  </si>
  <si>
    <t>SEL</t>
  </si>
  <si>
    <t>CRI</t>
  </si>
  <si>
    <t>SEXMARSETAI*Q1.1</t>
  </si>
  <si>
    <t>BT</t>
  </si>
  <si>
    <t>BC</t>
  </si>
  <si>
    <t xml:space="preserve">  全  体</t>
  </si>
  <si>
    <t>いつもしている</t>
  </si>
  <si>
    <t>わりとよくやる</t>
  </si>
  <si>
    <t>ときどきする</t>
  </si>
  <si>
    <t>ほとんどしない</t>
  </si>
  <si>
    <t>まったくしない</t>
  </si>
  <si>
    <t>　無回答</t>
  </si>
  <si>
    <t>女性　未婚で、ひとり暮らし</t>
  </si>
  <si>
    <t>女性　未婚で、家族と同居</t>
  </si>
  <si>
    <t>女性　既婚</t>
  </si>
  <si>
    <t>男性　未婚で、ひとり暮らし</t>
  </si>
  <si>
    <t>男性　未婚で、家族と同居</t>
  </si>
  <si>
    <t>男性　既婚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</si>
  <si>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</si>
  <si>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</si>
  <si>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</si>
  <si>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</si>
  <si>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</si>
  <si>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</si>
  <si>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</si>
  <si>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</si>
  <si>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</si>
  <si>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A4a</t>
  </si>
  <si>
    <t>A4b</t>
  </si>
  <si>
    <t>A5a</t>
  </si>
  <si>
    <t>A5b</t>
  </si>
  <si>
    <t>A6a</t>
  </si>
  <si>
    <t>A6b</t>
  </si>
  <si>
    <t>A7a</t>
  </si>
  <si>
    <t>A7b</t>
  </si>
  <si>
    <t>SEXMARSETAI*Q1.2</t>
  </si>
  <si>
    <t>T000002</t>
  </si>
  <si>
    <t>SEXMARSETAI*Q1.3</t>
  </si>
  <si>
    <t>T000003</t>
  </si>
  <si>
    <t>SEXMARSETAI*Q1.4</t>
  </si>
  <si>
    <t>T000004</t>
  </si>
  <si>
    <t>SEXMARSETAI*Q1.5</t>
  </si>
  <si>
    <t>T000005</t>
  </si>
  <si>
    <t>SEXMARSETAI*Q1.6</t>
  </si>
  <si>
    <t>T000006</t>
  </si>
  <si>
    <t>SEXMARSETAI*Q1.7</t>
  </si>
  <si>
    <t>T000007</t>
  </si>
  <si>
    <t>SEXMARSETAI*Q1.8</t>
  </si>
  <si>
    <t>T000008</t>
  </si>
</sst>
</file>

<file path=xl/styles.xml><?xml version="1.0" encoding="utf-8"?>
<styleSheet xmlns="http://schemas.openxmlformats.org/spreadsheetml/2006/main">
  <numFmts count="2">
    <numFmt numFmtId="176" formatCode="0.0000"/>
    <numFmt numFmtId="177" formatCode="0.0"/>
  </numFmts>
  <fonts count="6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0" fillId="0" borderId="2" xfId="0" applyBorder="1" applyAlignment="1">
      <alignment vertical="center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"/>
  <sheetViews>
    <sheetView tabSelected="1" workbookViewId="0"/>
  </sheetViews>
  <sheetFormatPr defaultColWidth="9.625" defaultRowHeight="12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24">
      <c r="A5" s="18" t="s">
        <v>42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  <row r="6" spans="1:18" ht="36">
      <c r="A6" s="18" t="s">
        <v>60</v>
      </c>
      <c r="D6" s="13" t="s">
        <v>8</v>
      </c>
      <c r="E6" s="2" t="s">
        <v>9</v>
      </c>
      <c r="F6" s="2" t="s">
        <v>5</v>
      </c>
      <c r="G6" s="13" t="s">
        <v>6</v>
      </c>
      <c r="H6" s="2" t="s">
        <v>7</v>
      </c>
    </row>
    <row r="7" spans="1:18" ht="24">
      <c r="A7" s="18" t="s">
        <v>62</v>
      </c>
      <c r="D7" s="13" t="s">
        <v>10</v>
      </c>
      <c r="E7" s="2" t="s">
        <v>11</v>
      </c>
      <c r="F7" s="2" t="s">
        <v>5</v>
      </c>
      <c r="G7" s="13" t="s">
        <v>6</v>
      </c>
      <c r="H7" s="2" t="s">
        <v>7</v>
      </c>
    </row>
    <row r="8" spans="1:18" ht="24">
      <c r="A8" s="18" t="s">
        <v>64</v>
      </c>
      <c r="D8" s="13" t="s">
        <v>12</v>
      </c>
      <c r="E8" s="2" t="s">
        <v>13</v>
      </c>
      <c r="F8" s="2" t="s">
        <v>5</v>
      </c>
      <c r="G8" s="13" t="s">
        <v>6</v>
      </c>
      <c r="H8" s="2" t="s">
        <v>7</v>
      </c>
    </row>
    <row r="9" spans="1:18" ht="36">
      <c r="A9" s="18" t="s">
        <v>66</v>
      </c>
      <c r="D9" s="13" t="s">
        <v>14</v>
      </c>
      <c r="E9" s="2" t="s">
        <v>15</v>
      </c>
      <c r="F9" s="2" t="s">
        <v>5</v>
      </c>
      <c r="G9" s="13" t="s">
        <v>6</v>
      </c>
      <c r="H9" s="2" t="s">
        <v>7</v>
      </c>
    </row>
    <row r="10" spans="1:18" ht="36">
      <c r="A10" s="18" t="s">
        <v>68</v>
      </c>
      <c r="D10" s="13" t="s">
        <v>16</v>
      </c>
      <c r="E10" s="2" t="s">
        <v>17</v>
      </c>
      <c r="F10" s="2" t="s">
        <v>5</v>
      </c>
      <c r="G10" s="13" t="s">
        <v>6</v>
      </c>
      <c r="H10" s="2" t="s">
        <v>7</v>
      </c>
    </row>
    <row r="11" spans="1:18" ht="24">
      <c r="A11" s="18" t="s">
        <v>70</v>
      </c>
      <c r="D11" s="13" t="s">
        <v>18</v>
      </c>
      <c r="E11" s="2" t="s">
        <v>19</v>
      </c>
      <c r="F11" s="2" t="s">
        <v>5</v>
      </c>
      <c r="G11" s="13" t="s">
        <v>6</v>
      </c>
      <c r="H11" s="2" t="s">
        <v>7</v>
      </c>
    </row>
    <row r="12" spans="1:18" ht="36">
      <c r="A12" s="18" t="s">
        <v>72</v>
      </c>
      <c r="D12" s="13" t="s">
        <v>20</v>
      </c>
      <c r="E12" s="2" t="s">
        <v>21</v>
      </c>
      <c r="F12" s="2" t="s">
        <v>5</v>
      </c>
      <c r="G12" s="13" t="s">
        <v>6</v>
      </c>
      <c r="H12" s="2" t="s">
        <v>7</v>
      </c>
    </row>
  </sheetData>
  <phoneticPr fontId="5"/>
  <hyperlinks>
    <hyperlink ref="A5" location="表!A1" display="表!A1"/>
    <hyperlink ref="A6" location="表!A25" display="表!A25"/>
    <hyperlink ref="A7" location="表!A49" display="表!A49"/>
    <hyperlink ref="A8" location="表!A73" display="表!A73"/>
    <hyperlink ref="A9" location="表!A97" display="表!A97"/>
    <hyperlink ref="A10" location="表!A121" display="表!A121"/>
    <hyperlink ref="A11" location="表!A145" display="表!A145"/>
    <hyperlink ref="A12" location="表!A169" display="表!A169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1"/>
  <sheetViews>
    <sheetView workbookViewId="0"/>
  </sheetViews>
  <sheetFormatPr defaultColWidth="9.625" defaultRowHeight="13.5" customHeight="1"/>
  <cols>
    <col min="2" max="2" width="5.125" customWidth="1"/>
    <col min="3" max="3" width="18.625" customWidth="1"/>
  </cols>
  <sheetData>
    <row r="1" spans="1:10" ht="13.5" customHeight="1">
      <c r="A1" s="14" t="str">
        <f>HYPERLINK("#目次!A"&amp;ROW(目次!$A$5),"[T000001]")</f>
        <v>[T000001]</v>
      </c>
    </row>
    <row r="2" spans="1:10" ht="13.5" customHeight="1">
      <c r="A2" t="s">
        <v>22</v>
      </c>
      <c r="B2" s="15" t="s">
        <v>0</v>
      </c>
    </row>
    <row r="3" spans="1:10" ht="13.5" customHeight="1">
      <c r="A3" t="s">
        <v>23</v>
      </c>
      <c r="B3" s="15" t="s">
        <v>0</v>
      </c>
    </row>
    <row r="4" spans="1:10" ht="13.5" customHeight="1">
      <c r="A4" t="s">
        <v>24</v>
      </c>
      <c r="B4" s="16"/>
    </row>
    <row r="5" spans="1:10" ht="13.5" customHeight="1">
      <c r="A5" t="s">
        <v>25</v>
      </c>
      <c r="B5" s="16" t="s">
        <v>26</v>
      </c>
    </row>
    <row r="6" spans="1:10" ht="13.5" customHeight="1">
      <c r="A6" t="s">
        <v>27</v>
      </c>
      <c r="B6" s="17" t="s">
        <v>3</v>
      </c>
    </row>
    <row r="7" spans="1:10" ht="40.5" customHeight="1">
      <c r="A7" t="s">
        <v>28</v>
      </c>
      <c r="B7" s="42"/>
      <c r="C7" s="44"/>
      <c r="D7" s="43" t="s">
        <v>29</v>
      </c>
      <c r="E7" s="26" t="s">
        <v>30</v>
      </c>
      <c r="F7" s="26" t="s">
        <v>31</v>
      </c>
      <c r="G7" s="26" t="s">
        <v>32</v>
      </c>
      <c r="H7" s="26" t="s">
        <v>33</v>
      </c>
      <c r="I7" s="26" t="s">
        <v>34</v>
      </c>
      <c r="J7" s="27" t="s">
        <v>35</v>
      </c>
    </row>
    <row r="8" spans="1:10" ht="13.5" customHeight="1">
      <c r="A8" t="s">
        <v>43</v>
      </c>
      <c r="B8" s="40" t="s">
        <v>29</v>
      </c>
      <c r="C8" s="41"/>
      <c r="D8" s="28">
        <v>997</v>
      </c>
      <c r="E8" s="29">
        <v>470</v>
      </c>
      <c r="F8" s="29">
        <v>149</v>
      </c>
      <c r="G8" s="29">
        <v>168</v>
      </c>
      <c r="H8" s="29">
        <v>131</v>
      </c>
      <c r="I8" s="29">
        <v>72</v>
      </c>
      <c r="J8" s="30">
        <v>7</v>
      </c>
    </row>
    <row r="9" spans="1:10" ht="13.5" customHeight="1">
      <c r="A9" t="s">
        <v>44</v>
      </c>
      <c r="B9" s="19"/>
      <c r="C9" s="23"/>
      <c r="D9" s="31">
        <v>100</v>
      </c>
      <c r="E9" s="32">
        <v>47.1</v>
      </c>
      <c r="F9" s="32">
        <v>14.9</v>
      </c>
      <c r="G9" s="32">
        <v>16.899999999999999</v>
      </c>
      <c r="H9" s="32">
        <v>13.1</v>
      </c>
      <c r="I9" s="32">
        <v>7.2</v>
      </c>
      <c r="J9" s="33">
        <v>0.7</v>
      </c>
    </row>
    <row r="10" spans="1:10" ht="13.5" customHeight="1">
      <c r="A10" t="s">
        <v>45</v>
      </c>
      <c r="B10" s="20" t="s">
        <v>6</v>
      </c>
      <c r="C10" s="24" t="s">
        <v>36</v>
      </c>
      <c r="D10" s="34">
        <v>103</v>
      </c>
      <c r="E10" s="35">
        <v>59</v>
      </c>
      <c r="F10" s="35">
        <v>16</v>
      </c>
      <c r="G10" s="35">
        <v>21</v>
      </c>
      <c r="H10" s="35">
        <v>6</v>
      </c>
      <c r="I10" s="35">
        <v>0</v>
      </c>
      <c r="J10" s="36">
        <v>1</v>
      </c>
    </row>
    <row r="11" spans="1:10" ht="13.5" customHeight="1">
      <c r="A11" t="s">
        <v>46</v>
      </c>
      <c r="B11" s="21"/>
      <c r="C11" s="23"/>
      <c r="D11" s="31">
        <v>100</v>
      </c>
      <c r="E11" s="32">
        <v>57.3</v>
      </c>
      <c r="F11" s="32">
        <v>15.5</v>
      </c>
      <c r="G11" s="32">
        <v>20.399999999999999</v>
      </c>
      <c r="H11" s="32">
        <v>5.8</v>
      </c>
      <c r="I11" s="32">
        <v>0</v>
      </c>
      <c r="J11" s="33">
        <v>1</v>
      </c>
    </row>
    <row r="12" spans="1:10" ht="13.5" customHeight="1">
      <c r="A12" t="s">
        <v>47</v>
      </c>
      <c r="B12" s="21"/>
      <c r="C12" s="24" t="s">
        <v>37</v>
      </c>
      <c r="D12" s="34">
        <v>76</v>
      </c>
      <c r="E12" s="35">
        <v>20</v>
      </c>
      <c r="F12" s="35">
        <v>11</v>
      </c>
      <c r="G12" s="35">
        <v>17</v>
      </c>
      <c r="H12" s="35">
        <v>19</v>
      </c>
      <c r="I12" s="35">
        <v>9</v>
      </c>
      <c r="J12" s="36">
        <v>0</v>
      </c>
    </row>
    <row r="13" spans="1:10" ht="13.5" customHeight="1">
      <c r="A13" t="s">
        <v>48</v>
      </c>
      <c r="B13" s="21"/>
      <c r="C13" s="23"/>
      <c r="D13" s="31">
        <v>100</v>
      </c>
      <c r="E13" s="32">
        <v>26.3</v>
      </c>
      <c r="F13" s="32">
        <v>14.5</v>
      </c>
      <c r="G13" s="32">
        <v>22.4</v>
      </c>
      <c r="H13" s="32">
        <v>25</v>
      </c>
      <c r="I13" s="32">
        <v>11.8</v>
      </c>
      <c r="J13" s="33">
        <v>0</v>
      </c>
    </row>
    <row r="14" spans="1:10" ht="13.5" customHeight="1">
      <c r="A14" t="s">
        <v>49</v>
      </c>
      <c r="B14" s="21"/>
      <c r="C14" s="24" t="s">
        <v>38</v>
      </c>
      <c r="D14" s="34">
        <v>412</v>
      </c>
      <c r="E14" s="35">
        <v>321</v>
      </c>
      <c r="F14" s="35">
        <v>63</v>
      </c>
      <c r="G14" s="35">
        <v>18</v>
      </c>
      <c r="H14" s="35">
        <v>5</v>
      </c>
      <c r="I14" s="35">
        <v>1</v>
      </c>
      <c r="J14" s="36">
        <v>4</v>
      </c>
    </row>
    <row r="15" spans="1:10" ht="13.5" customHeight="1">
      <c r="A15" t="s">
        <v>50</v>
      </c>
      <c r="B15" s="21"/>
      <c r="C15" s="23"/>
      <c r="D15" s="31">
        <v>100</v>
      </c>
      <c r="E15" s="32">
        <v>77.900000000000006</v>
      </c>
      <c r="F15" s="32">
        <v>15.3</v>
      </c>
      <c r="G15" s="32">
        <v>4.4000000000000004</v>
      </c>
      <c r="H15" s="32">
        <v>1.2</v>
      </c>
      <c r="I15" s="32">
        <v>0.2</v>
      </c>
      <c r="J15" s="33">
        <v>1</v>
      </c>
    </row>
    <row r="16" spans="1:10" ht="13.5" customHeight="1">
      <c r="A16" t="s">
        <v>51</v>
      </c>
      <c r="B16" s="21"/>
      <c r="C16" s="24" t="s">
        <v>39</v>
      </c>
      <c r="D16" s="34">
        <v>67</v>
      </c>
      <c r="E16" s="35">
        <v>39</v>
      </c>
      <c r="F16" s="35">
        <v>7</v>
      </c>
      <c r="G16" s="35">
        <v>7</v>
      </c>
      <c r="H16" s="35">
        <v>7</v>
      </c>
      <c r="I16" s="35">
        <v>6</v>
      </c>
      <c r="J16" s="36">
        <v>1</v>
      </c>
    </row>
    <row r="17" spans="1:10" ht="13.5" customHeight="1">
      <c r="A17" t="s">
        <v>52</v>
      </c>
      <c r="B17" s="21"/>
      <c r="C17" s="23"/>
      <c r="D17" s="31">
        <v>100</v>
      </c>
      <c r="E17" s="32">
        <v>58.2</v>
      </c>
      <c r="F17" s="32">
        <v>10.4</v>
      </c>
      <c r="G17" s="32">
        <v>10.4</v>
      </c>
      <c r="H17" s="32">
        <v>10.4</v>
      </c>
      <c r="I17" s="32">
        <v>9</v>
      </c>
      <c r="J17" s="33">
        <v>1.5</v>
      </c>
    </row>
    <row r="18" spans="1:10" ht="13.5" customHeight="1">
      <c r="A18" t="s">
        <v>53</v>
      </c>
      <c r="B18" s="21"/>
      <c r="C18" s="24" t="s">
        <v>40</v>
      </c>
      <c r="D18" s="34">
        <v>62</v>
      </c>
      <c r="E18" s="35">
        <v>7</v>
      </c>
      <c r="F18" s="35">
        <v>7</v>
      </c>
      <c r="G18" s="35">
        <v>18</v>
      </c>
      <c r="H18" s="35">
        <v>17</v>
      </c>
      <c r="I18" s="35">
        <v>12</v>
      </c>
      <c r="J18" s="36">
        <v>1</v>
      </c>
    </row>
    <row r="19" spans="1:10" ht="13.5" customHeight="1">
      <c r="A19" t="s">
        <v>54</v>
      </c>
      <c r="B19" s="21"/>
      <c r="C19" s="23"/>
      <c r="D19" s="31">
        <v>100</v>
      </c>
      <c r="E19" s="32">
        <v>11.3</v>
      </c>
      <c r="F19" s="32">
        <v>11.3</v>
      </c>
      <c r="G19" s="32">
        <v>29</v>
      </c>
      <c r="H19" s="32">
        <v>27.4</v>
      </c>
      <c r="I19" s="32">
        <v>19.399999999999999</v>
      </c>
      <c r="J19" s="33">
        <v>1.6</v>
      </c>
    </row>
    <row r="20" spans="1:10" ht="13.5" customHeight="1">
      <c r="A20" t="s">
        <v>55</v>
      </c>
      <c r="B20" s="21"/>
      <c r="C20" s="24" t="s">
        <v>41</v>
      </c>
      <c r="D20" s="34">
        <v>270</v>
      </c>
      <c r="E20" s="35">
        <v>19</v>
      </c>
      <c r="F20" s="35">
        <v>45</v>
      </c>
      <c r="G20" s="35">
        <v>87</v>
      </c>
      <c r="H20" s="35">
        <v>76</v>
      </c>
      <c r="I20" s="35">
        <v>43</v>
      </c>
      <c r="J20" s="36">
        <v>0</v>
      </c>
    </row>
    <row r="21" spans="1:10" ht="13.5" customHeight="1">
      <c r="A21" t="s">
        <v>56</v>
      </c>
      <c r="B21" s="21"/>
      <c r="C21" s="23"/>
      <c r="D21" s="31">
        <v>100</v>
      </c>
      <c r="E21" s="32">
        <v>7</v>
      </c>
      <c r="F21" s="32">
        <v>16.7</v>
      </c>
      <c r="G21" s="32">
        <v>32.200000000000003</v>
      </c>
      <c r="H21" s="32">
        <v>28.1</v>
      </c>
      <c r="I21" s="32">
        <v>15.9</v>
      </c>
      <c r="J21" s="33">
        <v>0</v>
      </c>
    </row>
    <row r="22" spans="1:10" ht="13.5" customHeight="1">
      <c r="A22" t="s">
        <v>57</v>
      </c>
      <c r="B22" s="21"/>
      <c r="C22" s="24" t="s">
        <v>35</v>
      </c>
      <c r="D22" s="34">
        <v>7</v>
      </c>
      <c r="E22" s="35">
        <v>5</v>
      </c>
      <c r="F22" s="35">
        <v>0</v>
      </c>
      <c r="G22" s="35">
        <v>0</v>
      </c>
      <c r="H22" s="35">
        <v>1</v>
      </c>
      <c r="I22" s="35">
        <v>1</v>
      </c>
      <c r="J22" s="36">
        <v>0</v>
      </c>
    </row>
    <row r="23" spans="1:10" ht="13.5" customHeight="1">
      <c r="A23" t="s">
        <v>58</v>
      </c>
      <c r="B23" s="22"/>
      <c r="C23" s="25"/>
      <c r="D23" s="37">
        <v>100</v>
      </c>
      <c r="E23" s="38">
        <v>71.400000000000006</v>
      </c>
      <c r="F23" s="38">
        <v>0</v>
      </c>
      <c r="G23" s="38">
        <v>0</v>
      </c>
      <c r="H23" s="38">
        <v>14.3</v>
      </c>
      <c r="I23" s="38">
        <v>14.3</v>
      </c>
      <c r="J23" s="39">
        <v>0</v>
      </c>
    </row>
    <row r="25" spans="1:10" ht="13.5" customHeight="1">
      <c r="A25" s="14" t="str">
        <f>HYPERLINK("#目次!A"&amp;ROW(目次!$A$6),"[T000002]")</f>
        <v>[T000002]</v>
      </c>
    </row>
    <row r="26" spans="1:10" ht="13.5" customHeight="1">
      <c r="A26" t="s">
        <v>22</v>
      </c>
      <c r="B26" s="15" t="s">
        <v>0</v>
      </c>
    </row>
    <row r="27" spans="1:10" ht="13.5" customHeight="1">
      <c r="A27" t="s">
        <v>23</v>
      </c>
      <c r="B27" s="15" t="s">
        <v>0</v>
      </c>
    </row>
    <row r="28" spans="1:10" ht="13.5" customHeight="1">
      <c r="A28" t="s">
        <v>24</v>
      </c>
      <c r="B28" s="16"/>
    </row>
    <row r="29" spans="1:10" ht="13.5" customHeight="1">
      <c r="A29" t="s">
        <v>25</v>
      </c>
      <c r="B29" s="16" t="s">
        <v>59</v>
      </c>
    </row>
    <row r="30" spans="1:10" ht="13.5" customHeight="1">
      <c r="A30" t="s">
        <v>27</v>
      </c>
      <c r="B30" s="17" t="s">
        <v>8</v>
      </c>
    </row>
    <row r="31" spans="1:10" ht="40.5" customHeight="1">
      <c r="A31" t="s">
        <v>28</v>
      </c>
      <c r="B31" s="42"/>
      <c r="C31" s="44"/>
      <c r="D31" s="43" t="s">
        <v>29</v>
      </c>
      <c r="E31" s="26" t="s">
        <v>30</v>
      </c>
      <c r="F31" s="26" t="s">
        <v>31</v>
      </c>
      <c r="G31" s="26" t="s">
        <v>32</v>
      </c>
      <c r="H31" s="26" t="s">
        <v>33</v>
      </c>
      <c r="I31" s="26" t="s">
        <v>34</v>
      </c>
      <c r="J31" s="27" t="s">
        <v>35</v>
      </c>
    </row>
    <row r="32" spans="1:10" ht="13.5" customHeight="1">
      <c r="A32" t="s">
        <v>43</v>
      </c>
      <c r="B32" s="40" t="s">
        <v>29</v>
      </c>
      <c r="C32" s="41"/>
      <c r="D32" s="28">
        <v>997</v>
      </c>
      <c r="E32" s="29">
        <v>524</v>
      </c>
      <c r="F32" s="29">
        <v>191</v>
      </c>
      <c r="G32" s="29">
        <v>181</v>
      </c>
      <c r="H32" s="29">
        <v>68</v>
      </c>
      <c r="I32" s="29">
        <v>27</v>
      </c>
      <c r="J32" s="30">
        <v>6</v>
      </c>
    </row>
    <row r="33" spans="1:10" ht="13.5" customHeight="1">
      <c r="A33" t="s">
        <v>44</v>
      </c>
      <c r="B33" s="19"/>
      <c r="C33" s="23"/>
      <c r="D33" s="31">
        <v>100</v>
      </c>
      <c r="E33" s="32">
        <v>52.6</v>
      </c>
      <c r="F33" s="32">
        <v>19.2</v>
      </c>
      <c r="G33" s="32">
        <v>18.2</v>
      </c>
      <c r="H33" s="32">
        <v>6.8</v>
      </c>
      <c r="I33" s="32">
        <v>2.7</v>
      </c>
      <c r="J33" s="33">
        <v>0.6</v>
      </c>
    </row>
    <row r="34" spans="1:10" ht="13.5" customHeight="1">
      <c r="A34" t="s">
        <v>45</v>
      </c>
      <c r="B34" s="20" t="s">
        <v>6</v>
      </c>
      <c r="C34" s="24" t="s">
        <v>36</v>
      </c>
      <c r="D34" s="34">
        <v>103</v>
      </c>
      <c r="E34" s="35">
        <v>69</v>
      </c>
      <c r="F34" s="35">
        <v>23</v>
      </c>
      <c r="G34" s="35">
        <v>10</v>
      </c>
      <c r="H34" s="35">
        <v>0</v>
      </c>
      <c r="I34" s="35">
        <v>0</v>
      </c>
      <c r="J34" s="36">
        <v>1</v>
      </c>
    </row>
    <row r="35" spans="1:10" ht="13.5" customHeight="1">
      <c r="A35" t="s">
        <v>46</v>
      </c>
      <c r="B35" s="21"/>
      <c r="C35" s="23"/>
      <c r="D35" s="31">
        <v>100</v>
      </c>
      <c r="E35" s="32">
        <v>67</v>
      </c>
      <c r="F35" s="32">
        <v>22.3</v>
      </c>
      <c r="G35" s="32">
        <v>9.6999999999999993</v>
      </c>
      <c r="H35" s="32">
        <v>0</v>
      </c>
      <c r="I35" s="32">
        <v>0</v>
      </c>
      <c r="J35" s="33">
        <v>1</v>
      </c>
    </row>
    <row r="36" spans="1:10" ht="13.5" customHeight="1">
      <c r="A36" t="s">
        <v>47</v>
      </c>
      <c r="B36" s="21"/>
      <c r="C36" s="24" t="s">
        <v>37</v>
      </c>
      <c r="D36" s="34">
        <v>76</v>
      </c>
      <c r="E36" s="35">
        <v>23</v>
      </c>
      <c r="F36" s="35">
        <v>10</v>
      </c>
      <c r="G36" s="35">
        <v>23</v>
      </c>
      <c r="H36" s="35">
        <v>16</v>
      </c>
      <c r="I36" s="35">
        <v>4</v>
      </c>
      <c r="J36" s="36">
        <v>0</v>
      </c>
    </row>
    <row r="37" spans="1:10" ht="13.5" customHeight="1">
      <c r="A37" t="s">
        <v>48</v>
      </c>
      <c r="B37" s="21"/>
      <c r="C37" s="23"/>
      <c r="D37" s="31">
        <v>100</v>
      </c>
      <c r="E37" s="32">
        <v>30.3</v>
      </c>
      <c r="F37" s="32">
        <v>13.2</v>
      </c>
      <c r="G37" s="32">
        <v>30.3</v>
      </c>
      <c r="H37" s="32">
        <v>21.1</v>
      </c>
      <c r="I37" s="32">
        <v>5.3</v>
      </c>
      <c r="J37" s="33">
        <v>0</v>
      </c>
    </row>
    <row r="38" spans="1:10" ht="13.5" customHeight="1">
      <c r="A38" t="s">
        <v>49</v>
      </c>
      <c r="B38" s="21"/>
      <c r="C38" s="24" t="s">
        <v>38</v>
      </c>
      <c r="D38" s="34">
        <v>412</v>
      </c>
      <c r="E38" s="35">
        <v>331</v>
      </c>
      <c r="F38" s="35">
        <v>60</v>
      </c>
      <c r="G38" s="35">
        <v>16</v>
      </c>
      <c r="H38" s="35">
        <v>1</v>
      </c>
      <c r="I38" s="35">
        <v>0</v>
      </c>
      <c r="J38" s="36">
        <v>4</v>
      </c>
    </row>
    <row r="39" spans="1:10" ht="13.5" customHeight="1">
      <c r="A39" t="s">
        <v>50</v>
      </c>
      <c r="B39" s="21"/>
      <c r="C39" s="23"/>
      <c r="D39" s="31">
        <v>100</v>
      </c>
      <c r="E39" s="32">
        <v>80.3</v>
      </c>
      <c r="F39" s="32">
        <v>14.6</v>
      </c>
      <c r="G39" s="32">
        <v>3.9</v>
      </c>
      <c r="H39" s="32">
        <v>0.2</v>
      </c>
      <c r="I39" s="32">
        <v>0</v>
      </c>
      <c r="J39" s="33">
        <v>1</v>
      </c>
    </row>
    <row r="40" spans="1:10" ht="13.5" customHeight="1">
      <c r="A40" t="s">
        <v>51</v>
      </c>
      <c r="B40" s="21"/>
      <c r="C40" s="24" t="s">
        <v>39</v>
      </c>
      <c r="D40" s="34">
        <v>67</v>
      </c>
      <c r="E40" s="35">
        <v>49</v>
      </c>
      <c r="F40" s="35">
        <v>8</v>
      </c>
      <c r="G40" s="35">
        <v>6</v>
      </c>
      <c r="H40" s="35">
        <v>1</v>
      </c>
      <c r="I40" s="35">
        <v>2</v>
      </c>
      <c r="J40" s="36">
        <v>1</v>
      </c>
    </row>
    <row r="41" spans="1:10" ht="13.5" customHeight="1">
      <c r="A41" t="s">
        <v>52</v>
      </c>
      <c r="B41" s="21"/>
      <c r="C41" s="23"/>
      <c r="D41" s="31">
        <v>100</v>
      </c>
      <c r="E41" s="32">
        <v>73.099999999999994</v>
      </c>
      <c r="F41" s="32">
        <v>11.9</v>
      </c>
      <c r="G41" s="32">
        <v>9</v>
      </c>
      <c r="H41" s="32">
        <v>1.5</v>
      </c>
      <c r="I41" s="32">
        <v>3</v>
      </c>
      <c r="J41" s="33">
        <v>1.5</v>
      </c>
    </row>
    <row r="42" spans="1:10" ht="13.5" customHeight="1">
      <c r="A42" t="s">
        <v>53</v>
      </c>
      <c r="B42" s="21"/>
      <c r="C42" s="24" t="s">
        <v>40</v>
      </c>
      <c r="D42" s="34">
        <v>62</v>
      </c>
      <c r="E42" s="35">
        <v>9</v>
      </c>
      <c r="F42" s="35">
        <v>6</v>
      </c>
      <c r="G42" s="35">
        <v>27</v>
      </c>
      <c r="H42" s="35">
        <v>12</v>
      </c>
      <c r="I42" s="35">
        <v>8</v>
      </c>
      <c r="J42" s="36">
        <v>0</v>
      </c>
    </row>
    <row r="43" spans="1:10" ht="13.5" customHeight="1">
      <c r="A43" t="s">
        <v>54</v>
      </c>
      <c r="B43" s="21"/>
      <c r="C43" s="23"/>
      <c r="D43" s="31">
        <v>100</v>
      </c>
      <c r="E43" s="32">
        <v>14.5</v>
      </c>
      <c r="F43" s="32">
        <v>9.6999999999999993</v>
      </c>
      <c r="G43" s="32">
        <v>43.5</v>
      </c>
      <c r="H43" s="32">
        <v>19.399999999999999</v>
      </c>
      <c r="I43" s="32">
        <v>12.9</v>
      </c>
      <c r="J43" s="33">
        <v>0</v>
      </c>
    </row>
    <row r="44" spans="1:10" ht="13.5" customHeight="1">
      <c r="A44" t="s">
        <v>55</v>
      </c>
      <c r="B44" s="21"/>
      <c r="C44" s="24" t="s">
        <v>41</v>
      </c>
      <c r="D44" s="34">
        <v>270</v>
      </c>
      <c r="E44" s="35">
        <v>39</v>
      </c>
      <c r="F44" s="35">
        <v>82</v>
      </c>
      <c r="G44" s="35">
        <v>98</v>
      </c>
      <c r="H44" s="35">
        <v>38</v>
      </c>
      <c r="I44" s="35">
        <v>13</v>
      </c>
      <c r="J44" s="36">
        <v>0</v>
      </c>
    </row>
    <row r="45" spans="1:10" ht="13.5" customHeight="1">
      <c r="A45" t="s">
        <v>56</v>
      </c>
      <c r="B45" s="21"/>
      <c r="C45" s="23"/>
      <c r="D45" s="31">
        <v>100</v>
      </c>
      <c r="E45" s="32">
        <v>14.4</v>
      </c>
      <c r="F45" s="32">
        <v>30.4</v>
      </c>
      <c r="G45" s="32">
        <v>36.299999999999997</v>
      </c>
      <c r="H45" s="32">
        <v>14.1</v>
      </c>
      <c r="I45" s="32">
        <v>4.8</v>
      </c>
      <c r="J45" s="33">
        <v>0</v>
      </c>
    </row>
    <row r="46" spans="1:10" ht="13.5" customHeight="1">
      <c r="A46" t="s">
        <v>57</v>
      </c>
      <c r="B46" s="21"/>
      <c r="C46" s="24" t="s">
        <v>35</v>
      </c>
      <c r="D46" s="34">
        <v>7</v>
      </c>
      <c r="E46" s="35">
        <v>4</v>
      </c>
      <c r="F46" s="35">
        <v>2</v>
      </c>
      <c r="G46" s="35">
        <v>1</v>
      </c>
      <c r="H46" s="35">
        <v>0</v>
      </c>
      <c r="I46" s="35">
        <v>0</v>
      </c>
      <c r="J46" s="36">
        <v>0</v>
      </c>
    </row>
    <row r="47" spans="1:10" ht="13.5" customHeight="1">
      <c r="A47" t="s">
        <v>58</v>
      </c>
      <c r="B47" s="22"/>
      <c r="C47" s="25"/>
      <c r="D47" s="37">
        <v>100</v>
      </c>
      <c r="E47" s="38">
        <v>57.1</v>
      </c>
      <c r="F47" s="38">
        <v>28.6</v>
      </c>
      <c r="G47" s="38">
        <v>14.3</v>
      </c>
      <c r="H47" s="38">
        <v>0</v>
      </c>
      <c r="I47" s="38">
        <v>0</v>
      </c>
      <c r="J47" s="39">
        <v>0</v>
      </c>
    </row>
    <row r="49" spans="1:10" ht="13.5" customHeight="1">
      <c r="A49" s="14" t="str">
        <f>HYPERLINK("#目次!A"&amp;ROW(目次!$A$7),"[T000003]")</f>
        <v>[T000003]</v>
      </c>
    </row>
    <row r="50" spans="1:10" ht="13.5" customHeight="1">
      <c r="A50" t="s">
        <v>22</v>
      </c>
      <c r="B50" s="15" t="s">
        <v>0</v>
      </c>
    </row>
    <row r="51" spans="1:10" ht="13.5" customHeight="1">
      <c r="A51" t="s">
        <v>23</v>
      </c>
      <c r="B51" s="15" t="s">
        <v>0</v>
      </c>
    </row>
    <row r="52" spans="1:10" ht="13.5" customHeight="1">
      <c r="A52" t="s">
        <v>24</v>
      </c>
      <c r="B52" s="16"/>
    </row>
    <row r="53" spans="1:10" ht="13.5" customHeight="1">
      <c r="A53" t="s">
        <v>25</v>
      </c>
      <c r="B53" s="16" t="s">
        <v>61</v>
      </c>
    </row>
    <row r="54" spans="1:10" ht="13.5" customHeight="1">
      <c r="A54" t="s">
        <v>27</v>
      </c>
      <c r="B54" s="17" t="s">
        <v>10</v>
      </c>
    </row>
    <row r="55" spans="1:10" ht="40.5" customHeight="1">
      <c r="A55" t="s">
        <v>28</v>
      </c>
      <c r="B55" s="42"/>
      <c r="C55" s="44"/>
      <c r="D55" s="43" t="s">
        <v>29</v>
      </c>
      <c r="E55" s="26" t="s">
        <v>30</v>
      </c>
      <c r="F55" s="26" t="s">
        <v>31</v>
      </c>
      <c r="G55" s="26" t="s">
        <v>32</v>
      </c>
      <c r="H55" s="26" t="s">
        <v>33</v>
      </c>
      <c r="I55" s="26" t="s">
        <v>34</v>
      </c>
      <c r="J55" s="27" t="s">
        <v>35</v>
      </c>
    </row>
    <row r="56" spans="1:10" ht="13.5" customHeight="1">
      <c r="A56" t="s">
        <v>43</v>
      </c>
      <c r="B56" s="40" t="s">
        <v>29</v>
      </c>
      <c r="C56" s="41"/>
      <c r="D56" s="28">
        <v>997</v>
      </c>
      <c r="E56" s="29">
        <v>542</v>
      </c>
      <c r="F56" s="29">
        <v>141</v>
      </c>
      <c r="G56" s="29">
        <v>127</v>
      </c>
      <c r="H56" s="29">
        <v>99</v>
      </c>
      <c r="I56" s="29">
        <v>77</v>
      </c>
      <c r="J56" s="30">
        <v>11</v>
      </c>
    </row>
    <row r="57" spans="1:10" ht="13.5" customHeight="1">
      <c r="A57" t="s">
        <v>44</v>
      </c>
      <c r="B57" s="19"/>
      <c r="C57" s="23"/>
      <c r="D57" s="31">
        <v>100</v>
      </c>
      <c r="E57" s="32">
        <v>54.4</v>
      </c>
      <c r="F57" s="32">
        <v>14.1</v>
      </c>
      <c r="G57" s="32">
        <v>12.7</v>
      </c>
      <c r="H57" s="32">
        <v>9.9</v>
      </c>
      <c r="I57" s="32">
        <v>7.7</v>
      </c>
      <c r="J57" s="33">
        <v>1.1000000000000001</v>
      </c>
    </row>
    <row r="58" spans="1:10" ht="13.5" customHeight="1">
      <c r="A58" t="s">
        <v>45</v>
      </c>
      <c r="B58" s="20" t="s">
        <v>6</v>
      </c>
      <c r="C58" s="24" t="s">
        <v>36</v>
      </c>
      <c r="D58" s="34">
        <v>103</v>
      </c>
      <c r="E58" s="35">
        <v>72</v>
      </c>
      <c r="F58" s="35">
        <v>20</v>
      </c>
      <c r="G58" s="35">
        <v>9</v>
      </c>
      <c r="H58" s="35">
        <v>1</v>
      </c>
      <c r="I58" s="35">
        <v>0</v>
      </c>
      <c r="J58" s="36">
        <v>1</v>
      </c>
    </row>
    <row r="59" spans="1:10" ht="13.5" customHeight="1">
      <c r="A59" t="s">
        <v>46</v>
      </c>
      <c r="B59" s="21"/>
      <c r="C59" s="23"/>
      <c r="D59" s="31">
        <v>100</v>
      </c>
      <c r="E59" s="32">
        <v>69.900000000000006</v>
      </c>
      <c r="F59" s="32">
        <v>19.399999999999999</v>
      </c>
      <c r="G59" s="32">
        <v>8.6999999999999993</v>
      </c>
      <c r="H59" s="32">
        <v>1</v>
      </c>
      <c r="I59" s="32">
        <v>0</v>
      </c>
      <c r="J59" s="33">
        <v>1</v>
      </c>
    </row>
    <row r="60" spans="1:10" ht="13.5" customHeight="1">
      <c r="A60" t="s">
        <v>47</v>
      </c>
      <c r="B60" s="21"/>
      <c r="C60" s="24" t="s">
        <v>37</v>
      </c>
      <c r="D60" s="34">
        <v>76</v>
      </c>
      <c r="E60" s="35">
        <v>28</v>
      </c>
      <c r="F60" s="35">
        <v>8</v>
      </c>
      <c r="G60" s="35">
        <v>22</v>
      </c>
      <c r="H60" s="35">
        <v>10</v>
      </c>
      <c r="I60" s="35">
        <v>8</v>
      </c>
      <c r="J60" s="36">
        <v>0</v>
      </c>
    </row>
    <row r="61" spans="1:10" ht="13.5" customHeight="1">
      <c r="A61" t="s">
        <v>48</v>
      </c>
      <c r="B61" s="21"/>
      <c r="C61" s="23"/>
      <c r="D61" s="31">
        <v>100</v>
      </c>
      <c r="E61" s="32">
        <v>36.799999999999997</v>
      </c>
      <c r="F61" s="32">
        <v>10.5</v>
      </c>
      <c r="G61" s="32">
        <v>28.9</v>
      </c>
      <c r="H61" s="32">
        <v>13.2</v>
      </c>
      <c r="I61" s="32">
        <v>10.5</v>
      </c>
      <c r="J61" s="33">
        <v>0</v>
      </c>
    </row>
    <row r="62" spans="1:10" ht="13.5" customHeight="1">
      <c r="A62" t="s">
        <v>49</v>
      </c>
      <c r="B62" s="21"/>
      <c r="C62" s="24" t="s">
        <v>38</v>
      </c>
      <c r="D62" s="34">
        <v>412</v>
      </c>
      <c r="E62" s="35">
        <v>337</v>
      </c>
      <c r="F62" s="35">
        <v>45</v>
      </c>
      <c r="G62" s="35">
        <v>21</v>
      </c>
      <c r="H62" s="35">
        <v>3</v>
      </c>
      <c r="I62" s="35">
        <v>0</v>
      </c>
      <c r="J62" s="36">
        <v>6</v>
      </c>
    </row>
    <row r="63" spans="1:10" ht="13.5" customHeight="1">
      <c r="A63" t="s">
        <v>50</v>
      </c>
      <c r="B63" s="21"/>
      <c r="C63" s="23"/>
      <c r="D63" s="31">
        <v>100</v>
      </c>
      <c r="E63" s="32">
        <v>81.8</v>
      </c>
      <c r="F63" s="32">
        <v>10.9</v>
      </c>
      <c r="G63" s="32">
        <v>5.0999999999999996</v>
      </c>
      <c r="H63" s="32">
        <v>0.7</v>
      </c>
      <c r="I63" s="32">
        <v>0</v>
      </c>
      <c r="J63" s="33">
        <v>1.5</v>
      </c>
    </row>
    <row r="64" spans="1:10" ht="13.5" customHeight="1">
      <c r="A64" t="s">
        <v>51</v>
      </c>
      <c r="B64" s="21"/>
      <c r="C64" s="24" t="s">
        <v>39</v>
      </c>
      <c r="D64" s="34">
        <v>67</v>
      </c>
      <c r="E64" s="35">
        <v>47</v>
      </c>
      <c r="F64" s="35">
        <v>9</v>
      </c>
      <c r="G64" s="35">
        <v>5</v>
      </c>
      <c r="H64" s="35">
        <v>1</v>
      </c>
      <c r="I64" s="35">
        <v>1</v>
      </c>
      <c r="J64" s="36">
        <v>4</v>
      </c>
    </row>
    <row r="65" spans="1:10" ht="13.5" customHeight="1">
      <c r="A65" t="s">
        <v>52</v>
      </c>
      <c r="B65" s="21"/>
      <c r="C65" s="23"/>
      <c r="D65" s="31">
        <v>100</v>
      </c>
      <c r="E65" s="32">
        <v>70.099999999999994</v>
      </c>
      <c r="F65" s="32">
        <v>13.4</v>
      </c>
      <c r="G65" s="32">
        <v>7.5</v>
      </c>
      <c r="H65" s="32">
        <v>1.5</v>
      </c>
      <c r="I65" s="32">
        <v>1.5</v>
      </c>
      <c r="J65" s="33">
        <v>6</v>
      </c>
    </row>
    <row r="66" spans="1:10" ht="13.5" customHeight="1">
      <c r="A66" t="s">
        <v>53</v>
      </c>
      <c r="B66" s="21"/>
      <c r="C66" s="24" t="s">
        <v>40</v>
      </c>
      <c r="D66" s="34">
        <v>62</v>
      </c>
      <c r="E66" s="35">
        <v>10</v>
      </c>
      <c r="F66" s="35">
        <v>6</v>
      </c>
      <c r="G66" s="35">
        <v>12</v>
      </c>
      <c r="H66" s="35">
        <v>18</v>
      </c>
      <c r="I66" s="35">
        <v>16</v>
      </c>
      <c r="J66" s="36">
        <v>0</v>
      </c>
    </row>
    <row r="67" spans="1:10" ht="13.5" customHeight="1">
      <c r="A67" t="s">
        <v>54</v>
      </c>
      <c r="B67" s="21"/>
      <c r="C67" s="23"/>
      <c r="D67" s="31">
        <v>100</v>
      </c>
      <c r="E67" s="32">
        <v>16.100000000000001</v>
      </c>
      <c r="F67" s="32">
        <v>9.6999999999999993</v>
      </c>
      <c r="G67" s="32">
        <v>19.399999999999999</v>
      </c>
      <c r="H67" s="32">
        <v>29</v>
      </c>
      <c r="I67" s="32">
        <v>25.8</v>
      </c>
      <c r="J67" s="33">
        <v>0</v>
      </c>
    </row>
    <row r="68" spans="1:10" ht="13.5" customHeight="1">
      <c r="A68" t="s">
        <v>55</v>
      </c>
      <c r="B68" s="21"/>
      <c r="C68" s="24" t="s">
        <v>41</v>
      </c>
      <c r="D68" s="34">
        <v>270</v>
      </c>
      <c r="E68" s="35">
        <v>44</v>
      </c>
      <c r="F68" s="35">
        <v>50</v>
      </c>
      <c r="G68" s="35">
        <v>58</v>
      </c>
      <c r="H68" s="35">
        <v>66</v>
      </c>
      <c r="I68" s="35">
        <v>52</v>
      </c>
      <c r="J68" s="36">
        <v>0</v>
      </c>
    </row>
    <row r="69" spans="1:10" ht="13.5" customHeight="1">
      <c r="A69" t="s">
        <v>56</v>
      </c>
      <c r="B69" s="21"/>
      <c r="C69" s="23"/>
      <c r="D69" s="31">
        <v>100</v>
      </c>
      <c r="E69" s="32">
        <v>16.3</v>
      </c>
      <c r="F69" s="32">
        <v>18.5</v>
      </c>
      <c r="G69" s="32">
        <v>21.5</v>
      </c>
      <c r="H69" s="32">
        <v>24.4</v>
      </c>
      <c r="I69" s="32">
        <v>19.3</v>
      </c>
      <c r="J69" s="33">
        <v>0</v>
      </c>
    </row>
    <row r="70" spans="1:10" ht="13.5" customHeight="1">
      <c r="A70" t="s">
        <v>57</v>
      </c>
      <c r="B70" s="21"/>
      <c r="C70" s="24" t="s">
        <v>35</v>
      </c>
      <c r="D70" s="34">
        <v>7</v>
      </c>
      <c r="E70" s="35">
        <v>4</v>
      </c>
      <c r="F70" s="35">
        <v>3</v>
      </c>
      <c r="G70" s="35">
        <v>0</v>
      </c>
      <c r="H70" s="35">
        <v>0</v>
      </c>
      <c r="I70" s="35">
        <v>0</v>
      </c>
      <c r="J70" s="36">
        <v>0</v>
      </c>
    </row>
    <row r="71" spans="1:10" ht="13.5" customHeight="1">
      <c r="A71" t="s">
        <v>58</v>
      </c>
      <c r="B71" s="22"/>
      <c r="C71" s="25"/>
      <c r="D71" s="37">
        <v>100</v>
      </c>
      <c r="E71" s="38">
        <v>57.1</v>
      </c>
      <c r="F71" s="38">
        <v>42.9</v>
      </c>
      <c r="G71" s="38">
        <v>0</v>
      </c>
      <c r="H71" s="38">
        <v>0</v>
      </c>
      <c r="I71" s="38">
        <v>0</v>
      </c>
      <c r="J71" s="39">
        <v>0</v>
      </c>
    </row>
    <row r="73" spans="1:10" ht="13.5" customHeight="1">
      <c r="A73" s="14" t="str">
        <f>HYPERLINK("#目次!A"&amp;ROW(目次!$A$8),"[T000004]")</f>
        <v>[T000004]</v>
      </c>
    </row>
    <row r="74" spans="1:10" ht="13.5" customHeight="1">
      <c r="A74" t="s">
        <v>22</v>
      </c>
      <c r="B74" s="15" t="s">
        <v>0</v>
      </c>
    </row>
    <row r="75" spans="1:10" ht="13.5" customHeight="1">
      <c r="A75" t="s">
        <v>23</v>
      </c>
      <c r="B75" s="15" t="s">
        <v>0</v>
      </c>
    </row>
    <row r="76" spans="1:10" ht="13.5" customHeight="1">
      <c r="A76" t="s">
        <v>24</v>
      </c>
      <c r="B76" s="16"/>
    </row>
    <row r="77" spans="1:10" ht="13.5" customHeight="1">
      <c r="A77" t="s">
        <v>25</v>
      </c>
      <c r="B77" s="16" t="s">
        <v>63</v>
      </c>
    </row>
    <row r="78" spans="1:10" ht="13.5" customHeight="1">
      <c r="A78" t="s">
        <v>27</v>
      </c>
      <c r="B78" s="17" t="s">
        <v>12</v>
      </c>
    </row>
    <row r="79" spans="1:10" ht="40.5" customHeight="1">
      <c r="A79" t="s">
        <v>28</v>
      </c>
      <c r="B79" s="42"/>
      <c r="C79" s="44"/>
      <c r="D79" s="43" t="s">
        <v>29</v>
      </c>
      <c r="E79" s="26" t="s">
        <v>30</v>
      </c>
      <c r="F79" s="26" t="s">
        <v>31</v>
      </c>
      <c r="G79" s="26" t="s">
        <v>32</v>
      </c>
      <c r="H79" s="26" t="s">
        <v>33</v>
      </c>
      <c r="I79" s="26" t="s">
        <v>34</v>
      </c>
      <c r="J79" s="27" t="s">
        <v>35</v>
      </c>
    </row>
    <row r="80" spans="1:10" ht="13.5" customHeight="1">
      <c r="A80" t="s">
        <v>43</v>
      </c>
      <c r="B80" s="40" t="s">
        <v>29</v>
      </c>
      <c r="C80" s="41"/>
      <c r="D80" s="28">
        <v>997</v>
      </c>
      <c r="E80" s="29">
        <v>407</v>
      </c>
      <c r="F80" s="29">
        <v>208</v>
      </c>
      <c r="G80" s="29">
        <v>250</v>
      </c>
      <c r="H80" s="29">
        <v>86</v>
      </c>
      <c r="I80" s="29">
        <v>38</v>
      </c>
      <c r="J80" s="30">
        <v>8</v>
      </c>
    </row>
    <row r="81" spans="1:10" ht="13.5" customHeight="1">
      <c r="A81" t="s">
        <v>44</v>
      </c>
      <c r="B81" s="19"/>
      <c r="C81" s="23"/>
      <c r="D81" s="31">
        <v>100</v>
      </c>
      <c r="E81" s="32">
        <v>40.799999999999997</v>
      </c>
      <c r="F81" s="32">
        <v>20.9</v>
      </c>
      <c r="G81" s="32">
        <v>25.1</v>
      </c>
      <c r="H81" s="32">
        <v>8.6</v>
      </c>
      <c r="I81" s="32">
        <v>3.8</v>
      </c>
      <c r="J81" s="33">
        <v>0.8</v>
      </c>
    </row>
    <row r="82" spans="1:10" ht="13.5" customHeight="1">
      <c r="A82" t="s">
        <v>45</v>
      </c>
      <c r="B82" s="20" t="s">
        <v>6</v>
      </c>
      <c r="C82" s="24" t="s">
        <v>36</v>
      </c>
      <c r="D82" s="34">
        <v>103</v>
      </c>
      <c r="E82" s="35">
        <v>53</v>
      </c>
      <c r="F82" s="35">
        <v>23</v>
      </c>
      <c r="G82" s="35">
        <v>22</v>
      </c>
      <c r="H82" s="35">
        <v>3</v>
      </c>
      <c r="I82" s="35">
        <v>0</v>
      </c>
      <c r="J82" s="36">
        <v>2</v>
      </c>
    </row>
    <row r="83" spans="1:10" ht="13.5" customHeight="1">
      <c r="A83" t="s">
        <v>46</v>
      </c>
      <c r="B83" s="21"/>
      <c r="C83" s="23"/>
      <c r="D83" s="31">
        <v>100</v>
      </c>
      <c r="E83" s="32">
        <v>51.5</v>
      </c>
      <c r="F83" s="32">
        <v>22.3</v>
      </c>
      <c r="G83" s="32">
        <v>21.4</v>
      </c>
      <c r="H83" s="32">
        <v>2.9</v>
      </c>
      <c r="I83" s="32">
        <v>0</v>
      </c>
      <c r="J83" s="33">
        <v>1.9</v>
      </c>
    </row>
    <row r="84" spans="1:10" ht="13.5" customHeight="1">
      <c r="A84" t="s">
        <v>47</v>
      </c>
      <c r="B84" s="21"/>
      <c r="C84" s="24" t="s">
        <v>37</v>
      </c>
      <c r="D84" s="34">
        <v>76</v>
      </c>
      <c r="E84" s="35">
        <v>16</v>
      </c>
      <c r="F84" s="35">
        <v>24</v>
      </c>
      <c r="G84" s="35">
        <v>24</v>
      </c>
      <c r="H84" s="35">
        <v>8</v>
      </c>
      <c r="I84" s="35">
        <v>4</v>
      </c>
      <c r="J84" s="36">
        <v>0</v>
      </c>
    </row>
    <row r="85" spans="1:10" ht="13.5" customHeight="1">
      <c r="A85" t="s">
        <v>48</v>
      </c>
      <c r="B85" s="21"/>
      <c r="C85" s="23"/>
      <c r="D85" s="31">
        <v>100</v>
      </c>
      <c r="E85" s="32">
        <v>21.1</v>
      </c>
      <c r="F85" s="32">
        <v>31.6</v>
      </c>
      <c r="G85" s="32">
        <v>31.6</v>
      </c>
      <c r="H85" s="32">
        <v>10.5</v>
      </c>
      <c r="I85" s="32">
        <v>5.3</v>
      </c>
      <c r="J85" s="33">
        <v>0</v>
      </c>
    </row>
    <row r="86" spans="1:10" ht="13.5" customHeight="1">
      <c r="A86" t="s">
        <v>49</v>
      </c>
      <c r="B86" s="21"/>
      <c r="C86" s="24" t="s">
        <v>38</v>
      </c>
      <c r="D86" s="34">
        <v>412</v>
      </c>
      <c r="E86" s="35">
        <v>264</v>
      </c>
      <c r="F86" s="35">
        <v>87</v>
      </c>
      <c r="G86" s="35">
        <v>48</v>
      </c>
      <c r="H86" s="35">
        <v>7</v>
      </c>
      <c r="I86" s="35">
        <v>1</v>
      </c>
      <c r="J86" s="36">
        <v>5</v>
      </c>
    </row>
    <row r="87" spans="1:10" ht="13.5" customHeight="1">
      <c r="A87" t="s">
        <v>50</v>
      </c>
      <c r="B87" s="21"/>
      <c r="C87" s="23"/>
      <c r="D87" s="31">
        <v>100</v>
      </c>
      <c r="E87" s="32">
        <v>64.099999999999994</v>
      </c>
      <c r="F87" s="32">
        <v>21.1</v>
      </c>
      <c r="G87" s="32">
        <v>11.7</v>
      </c>
      <c r="H87" s="32">
        <v>1.7</v>
      </c>
      <c r="I87" s="32">
        <v>0.2</v>
      </c>
      <c r="J87" s="33">
        <v>1.2</v>
      </c>
    </row>
    <row r="88" spans="1:10" ht="13.5" customHeight="1">
      <c r="A88" t="s">
        <v>51</v>
      </c>
      <c r="B88" s="21"/>
      <c r="C88" s="24" t="s">
        <v>39</v>
      </c>
      <c r="D88" s="34">
        <v>67</v>
      </c>
      <c r="E88" s="35">
        <v>32</v>
      </c>
      <c r="F88" s="35">
        <v>6</v>
      </c>
      <c r="G88" s="35">
        <v>25</v>
      </c>
      <c r="H88" s="35">
        <v>1</v>
      </c>
      <c r="I88" s="35">
        <v>2</v>
      </c>
      <c r="J88" s="36">
        <v>1</v>
      </c>
    </row>
    <row r="89" spans="1:10" ht="13.5" customHeight="1">
      <c r="A89" t="s">
        <v>52</v>
      </c>
      <c r="B89" s="21"/>
      <c r="C89" s="23"/>
      <c r="D89" s="31">
        <v>100</v>
      </c>
      <c r="E89" s="32">
        <v>47.8</v>
      </c>
      <c r="F89" s="32">
        <v>9</v>
      </c>
      <c r="G89" s="32">
        <v>37.299999999999997</v>
      </c>
      <c r="H89" s="32">
        <v>1.5</v>
      </c>
      <c r="I89" s="32">
        <v>3</v>
      </c>
      <c r="J89" s="33">
        <v>1.5</v>
      </c>
    </row>
    <row r="90" spans="1:10" ht="13.5" customHeight="1">
      <c r="A90" t="s">
        <v>53</v>
      </c>
      <c r="B90" s="21"/>
      <c r="C90" s="24" t="s">
        <v>40</v>
      </c>
      <c r="D90" s="34">
        <v>62</v>
      </c>
      <c r="E90" s="35">
        <v>10</v>
      </c>
      <c r="F90" s="35">
        <v>5</v>
      </c>
      <c r="G90" s="35">
        <v>26</v>
      </c>
      <c r="H90" s="35">
        <v>15</v>
      </c>
      <c r="I90" s="35">
        <v>6</v>
      </c>
      <c r="J90" s="36">
        <v>0</v>
      </c>
    </row>
    <row r="91" spans="1:10" ht="13.5" customHeight="1">
      <c r="A91" t="s">
        <v>54</v>
      </c>
      <c r="B91" s="21"/>
      <c r="C91" s="23"/>
      <c r="D91" s="31">
        <v>100</v>
      </c>
      <c r="E91" s="32">
        <v>16.100000000000001</v>
      </c>
      <c r="F91" s="32">
        <v>8.1</v>
      </c>
      <c r="G91" s="32">
        <v>41.9</v>
      </c>
      <c r="H91" s="32">
        <v>24.2</v>
      </c>
      <c r="I91" s="32">
        <v>9.6999999999999993</v>
      </c>
      <c r="J91" s="33">
        <v>0</v>
      </c>
    </row>
    <row r="92" spans="1:10" ht="13.5" customHeight="1">
      <c r="A92" t="s">
        <v>55</v>
      </c>
      <c r="B92" s="21"/>
      <c r="C92" s="24" t="s">
        <v>41</v>
      </c>
      <c r="D92" s="34">
        <v>270</v>
      </c>
      <c r="E92" s="35">
        <v>27</v>
      </c>
      <c r="F92" s="35">
        <v>62</v>
      </c>
      <c r="G92" s="35">
        <v>104</v>
      </c>
      <c r="H92" s="35">
        <v>52</v>
      </c>
      <c r="I92" s="35">
        <v>25</v>
      </c>
      <c r="J92" s="36">
        <v>0</v>
      </c>
    </row>
    <row r="93" spans="1:10" ht="13.5" customHeight="1">
      <c r="A93" t="s">
        <v>56</v>
      </c>
      <c r="B93" s="21"/>
      <c r="C93" s="23"/>
      <c r="D93" s="31">
        <v>100</v>
      </c>
      <c r="E93" s="32">
        <v>10</v>
      </c>
      <c r="F93" s="32">
        <v>23</v>
      </c>
      <c r="G93" s="32">
        <v>38.5</v>
      </c>
      <c r="H93" s="32">
        <v>19.3</v>
      </c>
      <c r="I93" s="32">
        <v>9.3000000000000007</v>
      </c>
      <c r="J93" s="33">
        <v>0</v>
      </c>
    </row>
    <row r="94" spans="1:10" ht="13.5" customHeight="1">
      <c r="A94" t="s">
        <v>57</v>
      </c>
      <c r="B94" s="21"/>
      <c r="C94" s="24" t="s">
        <v>35</v>
      </c>
      <c r="D94" s="34">
        <v>7</v>
      </c>
      <c r="E94" s="35">
        <v>5</v>
      </c>
      <c r="F94" s="35">
        <v>1</v>
      </c>
      <c r="G94" s="35">
        <v>1</v>
      </c>
      <c r="H94" s="35">
        <v>0</v>
      </c>
      <c r="I94" s="35">
        <v>0</v>
      </c>
      <c r="J94" s="36">
        <v>0</v>
      </c>
    </row>
    <row r="95" spans="1:10" ht="13.5" customHeight="1">
      <c r="A95" t="s">
        <v>58</v>
      </c>
      <c r="B95" s="22"/>
      <c r="C95" s="25"/>
      <c r="D95" s="37">
        <v>100</v>
      </c>
      <c r="E95" s="38">
        <v>71.400000000000006</v>
      </c>
      <c r="F95" s="38">
        <v>14.3</v>
      </c>
      <c r="G95" s="38">
        <v>14.3</v>
      </c>
      <c r="H95" s="38">
        <v>0</v>
      </c>
      <c r="I95" s="38">
        <v>0</v>
      </c>
      <c r="J95" s="39">
        <v>0</v>
      </c>
    </row>
    <row r="97" spans="1:10" ht="13.5" customHeight="1">
      <c r="A97" s="14" t="str">
        <f>HYPERLINK("#目次!A"&amp;ROW(目次!$A$9),"[T000005]")</f>
        <v>[T000005]</v>
      </c>
    </row>
    <row r="98" spans="1:10" ht="13.5" customHeight="1">
      <c r="A98" t="s">
        <v>22</v>
      </c>
      <c r="B98" s="15" t="s">
        <v>0</v>
      </c>
    </row>
    <row r="99" spans="1:10" ht="13.5" customHeight="1">
      <c r="A99" t="s">
        <v>23</v>
      </c>
      <c r="B99" s="15" t="s">
        <v>0</v>
      </c>
    </row>
    <row r="100" spans="1:10" ht="13.5" customHeight="1">
      <c r="A100" t="s">
        <v>24</v>
      </c>
      <c r="B100" s="16"/>
    </row>
    <row r="101" spans="1:10" ht="13.5" customHeight="1">
      <c r="A101" t="s">
        <v>25</v>
      </c>
      <c r="B101" s="16" t="s">
        <v>65</v>
      </c>
    </row>
    <row r="102" spans="1:10" ht="13.5" customHeight="1">
      <c r="A102" t="s">
        <v>27</v>
      </c>
      <c r="B102" s="17" t="s">
        <v>14</v>
      </c>
    </row>
    <row r="103" spans="1:10" ht="40.5" customHeight="1">
      <c r="A103" t="s">
        <v>28</v>
      </c>
      <c r="B103" s="42"/>
      <c r="C103" s="44"/>
      <c r="D103" s="43" t="s">
        <v>29</v>
      </c>
      <c r="E103" s="26" t="s">
        <v>30</v>
      </c>
      <c r="F103" s="26" t="s">
        <v>31</v>
      </c>
      <c r="G103" s="26" t="s">
        <v>32</v>
      </c>
      <c r="H103" s="26" t="s">
        <v>33</v>
      </c>
      <c r="I103" s="26" t="s">
        <v>34</v>
      </c>
      <c r="J103" s="27" t="s">
        <v>35</v>
      </c>
    </row>
    <row r="104" spans="1:10" ht="13.5" customHeight="1">
      <c r="A104" t="s">
        <v>43</v>
      </c>
      <c r="B104" s="40" t="s">
        <v>29</v>
      </c>
      <c r="C104" s="41"/>
      <c r="D104" s="28">
        <v>997</v>
      </c>
      <c r="E104" s="29">
        <v>395</v>
      </c>
      <c r="F104" s="29">
        <v>214</v>
      </c>
      <c r="G104" s="29">
        <v>229</v>
      </c>
      <c r="H104" s="29">
        <v>90</v>
      </c>
      <c r="I104" s="29">
        <v>59</v>
      </c>
      <c r="J104" s="30">
        <v>10</v>
      </c>
    </row>
    <row r="105" spans="1:10" ht="13.5" customHeight="1">
      <c r="A105" t="s">
        <v>44</v>
      </c>
      <c r="B105" s="19"/>
      <c r="C105" s="23"/>
      <c r="D105" s="31">
        <v>100</v>
      </c>
      <c r="E105" s="32">
        <v>39.6</v>
      </c>
      <c r="F105" s="32">
        <v>21.5</v>
      </c>
      <c r="G105" s="32">
        <v>23</v>
      </c>
      <c r="H105" s="32">
        <v>9</v>
      </c>
      <c r="I105" s="32">
        <v>5.9</v>
      </c>
      <c r="J105" s="33">
        <v>1</v>
      </c>
    </row>
    <row r="106" spans="1:10" ht="13.5" customHeight="1">
      <c r="A106" t="s">
        <v>45</v>
      </c>
      <c r="B106" s="20" t="s">
        <v>6</v>
      </c>
      <c r="C106" s="24" t="s">
        <v>36</v>
      </c>
      <c r="D106" s="34">
        <v>103</v>
      </c>
      <c r="E106" s="35">
        <v>49</v>
      </c>
      <c r="F106" s="35">
        <v>25</v>
      </c>
      <c r="G106" s="35">
        <v>24</v>
      </c>
      <c r="H106" s="35">
        <v>3</v>
      </c>
      <c r="I106" s="35">
        <v>0</v>
      </c>
      <c r="J106" s="36">
        <v>2</v>
      </c>
    </row>
    <row r="107" spans="1:10" ht="13.5" customHeight="1">
      <c r="A107" t="s">
        <v>46</v>
      </c>
      <c r="B107" s="21"/>
      <c r="C107" s="23"/>
      <c r="D107" s="31">
        <v>100</v>
      </c>
      <c r="E107" s="32">
        <v>47.6</v>
      </c>
      <c r="F107" s="32">
        <v>24.3</v>
      </c>
      <c r="G107" s="32">
        <v>23.3</v>
      </c>
      <c r="H107" s="32">
        <v>2.9</v>
      </c>
      <c r="I107" s="32">
        <v>0</v>
      </c>
      <c r="J107" s="33">
        <v>1.9</v>
      </c>
    </row>
    <row r="108" spans="1:10" ht="13.5" customHeight="1">
      <c r="A108" t="s">
        <v>47</v>
      </c>
      <c r="B108" s="21"/>
      <c r="C108" s="24" t="s">
        <v>37</v>
      </c>
      <c r="D108" s="34">
        <v>76</v>
      </c>
      <c r="E108" s="35">
        <v>16</v>
      </c>
      <c r="F108" s="35">
        <v>18</v>
      </c>
      <c r="G108" s="35">
        <v>15</v>
      </c>
      <c r="H108" s="35">
        <v>18</v>
      </c>
      <c r="I108" s="35">
        <v>9</v>
      </c>
      <c r="J108" s="36">
        <v>0</v>
      </c>
    </row>
    <row r="109" spans="1:10" ht="13.5" customHeight="1">
      <c r="A109" t="s">
        <v>48</v>
      </c>
      <c r="B109" s="21"/>
      <c r="C109" s="23"/>
      <c r="D109" s="31">
        <v>100</v>
      </c>
      <c r="E109" s="32">
        <v>21.1</v>
      </c>
      <c r="F109" s="32">
        <v>23.7</v>
      </c>
      <c r="G109" s="32">
        <v>19.7</v>
      </c>
      <c r="H109" s="32">
        <v>23.7</v>
      </c>
      <c r="I109" s="32">
        <v>11.8</v>
      </c>
      <c r="J109" s="33">
        <v>0</v>
      </c>
    </row>
    <row r="110" spans="1:10" ht="13.5" customHeight="1">
      <c r="A110" t="s">
        <v>49</v>
      </c>
      <c r="B110" s="21"/>
      <c r="C110" s="24" t="s">
        <v>38</v>
      </c>
      <c r="D110" s="34">
        <v>412</v>
      </c>
      <c r="E110" s="35">
        <v>255</v>
      </c>
      <c r="F110" s="35">
        <v>76</v>
      </c>
      <c r="G110" s="35">
        <v>66</v>
      </c>
      <c r="H110" s="35">
        <v>9</v>
      </c>
      <c r="I110" s="35">
        <v>1</v>
      </c>
      <c r="J110" s="36">
        <v>5</v>
      </c>
    </row>
    <row r="111" spans="1:10" ht="13.5" customHeight="1">
      <c r="A111" t="s">
        <v>50</v>
      </c>
      <c r="B111" s="21"/>
      <c r="C111" s="23"/>
      <c r="D111" s="31">
        <v>100</v>
      </c>
      <c r="E111" s="32">
        <v>61.9</v>
      </c>
      <c r="F111" s="32">
        <v>18.399999999999999</v>
      </c>
      <c r="G111" s="32">
        <v>16</v>
      </c>
      <c r="H111" s="32">
        <v>2.2000000000000002</v>
      </c>
      <c r="I111" s="32">
        <v>0.2</v>
      </c>
      <c r="J111" s="33">
        <v>1.2</v>
      </c>
    </row>
    <row r="112" spans="1:10" ht="13.5" customHeight="1">
      <c r="A112" t="s">
        <v>51</v>
      </c>
      <c r="B112" s="21"/>
      <c r="C112" s="24" t="s">
        <v>39</v>
      </c>
      <c r="D112" s="34">
        <v>67</v>
      </c>
      <c r="E112" s="35">
        <v>29</v>
      </c>
      <c r="F112" s="35">
        <v>10</v>
      </c>
      <c r="G112" s="35">
        <v>21</v>
      </c>
      <c r="H112" s="35">
        <v>3</v>
      </c>
      <c r="I112" s="35">
        <v>2</v>
      </c>
      <c r="J112" s="36">
        <v>2</v>
      </c>
    </row>
    <row r="113" spans="1:10" ht="13.5" customHeight="1">
      <c r="A113" t="s">
        <v>52</v>
      </c>
      <c r="B113" s="21"/>
      <c r="C113" s="23"/>
      <c r="D113" s="31">
        <v>100</v>
      </c>
      <c r="E113" s="32">
        <v>43.3</v>
      </c>
      <c r="F113" s="32">
        <v>14.9</v>
      </c>
      <c r="G113" s="32">
        <v>31.3</v>
      </c>
      <c r="H113" s="32">
        <v>4.5</v>
      </c>
      <c r="I113" s="32">
        <v>3</v>
      </c>
      <c r="J113" s="33">
        <v>3</v>
      </c>
    </row>
    <row r="114" spans="1:10" ht="13.5" customHeight="1">
      <c r="A114" t="s">
        <v>53</v>
      </c>
      <c r="B114" s="21"/>
      <c r="C114" s="24" t="s">
        <v>40</v>
      </c>
      <c r="D114" s="34">
        <v>62</v>
      </c>
      <c r="E114" s="35">
        <v>10</v>
      </c>
      <c r="F114" s="35">
        <v>7</v>
      </c>
      <c r="G114" s="35">
        <v>16</v>
      </c>
      <c r="H114" s="35">
        <v>12</v>
      </c>
      <c r="I114" s="35">
        <v>16</v>
      </c>
      <c r="J114" s="36">
        <v>1</v>
      </c>
    </row>
    <row r="115" spans="1:10" ht="13.5" customHeight="1">
      <c r="A115" t="s">
        <v>54</v>
      </c>
      <c r="B115" s="21"/>
      <c r="C115" s="23"/>
      <c r="D115" s="31">
        <v>100</v>
      </c>
      <c r="E115" s="32">
        <v>16.100000000000001</v>
      </c>
      <c r="F115" s="32">
        <v>11.3</v>
      </c>
      <c r="G115" s="32">
        <v>25.8</v>
      </c>
      <c r="H115" s="32">
        <v>19.399999999999999</v>
      </c>
      <c r="I115" s="32">
        <v>25.8</v>
      </c>
      <c r="J115" s="33">
        <v>1.6</v>
      </c>
    </row>
    <row r="116" spans="1:10" ht="13.5" customHeight="1">
      <c r="A116" t="s">
        <v>55</v>
      </c>
      <c r="B116" s="21"/>
      <c r="C116" s="24" t="s">
        <v>41</v>
      </c>
      <c r="D116" s="34">
        <v>270</v>
      </c>
      <c r="E116" s="35">
        <v>32</v>
      </c>
      <c r="F116" s="35">
        <v>76</v>
      </c>
      <c r="G116" s="35">
        <v>87</v>
      </c>
      <c r="H116" s="35">
        <v>44</v>
      </c>
      <c r="I116" s="35">
        <v>31</v>
      </c>
      <c r="J116" s="36">
        <v>0</v>
      </c>
    </row>
    <row r="117" spans="1:10" ht="13.5" customHeight="1">
      <c r="A117" t="s">
        <v>56</v>
      </c>
      <c r="B117" s="21"/>
      <c r="C117" s="23"/>
      <c r="D117" s="31">
        <v>100</v>
      </c>
      <c r="E117" s="32">
        <v>11.9</v>
      </c>
      <c r="F117" s="32">
        <v>28.1</v>
      </c>
      <c r="G117" s="32">
        <v>32.200000000000003</v>
      </c>
      <c r="H117" s="32">
        <v>16.3</v>
      </c>
      <c r="I117" s="32">
        <v>11.5</v>
      </c>
      <c r="J117" s="33">
        <v>0</v>
      </c>
    </row>
    <row r="118" spans="1:10" ht="13.5" customHeight="1">
      <c r="A118" t="s">
        <v>57</v>
      </c>
      <c r="B118" s="21"/>
      <c r="C118" s="24" t="s">
        <v>35</v>
      </c>
      <c r="D118" s="34">
        <v>7</v>
      </c>
      <c r="E118" s="35">
        <v>4</v>
      </c>
      <c r="F118" s="35">
        <v>2</v>
      </c>
      <c r="G118" s="35">
        <v>0</v>
      </c>
      <c r="H118" s="35">
        <v>1</v>
      </c>
      <c r="I118" s="35">
        <v>0</v>
      </c>
      <c r="J118" s="36">
        <v>0</v>
      </c>
    </row>
    <row r="119" spans="1:10" ht="13.5" customHeight="1">
      <c r="A119" t="s">
        <v>58</v>
      </c>
      <c r="B119" s="22"/>
      <c r="C119" s="25"/>
      <c r="D119" s="37">
        <v>100</v>
      </c>
      <c r="E119" s="38">
        <v>57.1</v>
      </c>
      <c r="F119" s="38">
        <v>28.6</v>
      </c>
      <c r="G119" s="38">
        <v>0</v>
      </c>
      <c r="H119" s="38">
        <v>14.3</v>
      </c>
      <c r="I119" s="38">
        <v>0</v>
      </c>
      <c r="J119" s="39">
        <v>0</v>
      </c>
    </row>
    <row r="121" spans="1:10" ht="13.5" customHeight="1">
      <c r="A121" s="14" t="str">
        <f>HYPERLINK("#目次!A"&amp;ROW(目次!$A$10),"[T000006]")</f>
        <v>[T000006]</v>
      </c>
    </row>
    <row r="122" spans="1:10" ht="13.5" customHeight="1">
      <c r="A122" t="s">
        <v>22</v>
      </c>
      <c r="B122" s="15" t="s">
        <v>0</v>
      </c>
    </row>
    <row r="123" spans="1:10" ht="13.5" customHeight="1">
      <c r="A123" t="s">
        <v>23</v>
      </c>
      <c r="B123" s="15" t="s">
        <v>0</v>
      </c>
    </row>
    <row r="124" spans="1:10" ht="13.5" customHeight="1">
      <c r="A124" t="s">
        <v>24</v>
      </c>
      <c r="B124" s="16"/>
    </row>
    <row r="125" spans="1:10" ht="13.5" customHeight="1">
      <c r="A125" t="s">
        <v>25</v>
      </c>
      <c r="B125" s="16" t="s">
        <v>67</v>
      </c>
    </row>
    <row r="126" spans="1:10" ht="13.5" customHeight="1">
      <c r="A126" t="s">
        <v>27</v>
      </c>
      <c r="B126" s="17" t="s">
        <v>16</v>
      </c>
    </row>
    <row r="127" spans="1:10" ht="40.5" customHeight="1">
      <c r="A127" t="s">
        <v>28</v>
      </c>
      <c r="B127" s="42"/>
      <c r="C127" s="44"/>
      <c r="D127" s="43" t="s">
        <v>29</v>
      </c>
      <c r="E127" s="26" t="s">
        <v>30</v>
      </c>
      <c r="F127" s="26" t="s">
        <v>31</v>
      </c>
      <c r="G127" s="26" t="s">
        <v>32</v>
      </c>
      <c r="H127" s="26" t="s">
        <v>33</v>
      </c>
      <c r="I127" s="26" t="s">
        <v>34</v>
      </c>
      <c r="J127" s="27" t="s">
        <v>35</v>
      </c>
    </row>
    <row r="128" spans="1:10" ht="13.5" customHeight="1">
      <c r="A128" t="s">
        <v>43</v>
      </c>
      <c r="B128" s="40" t="s">
        <v>29</v>
      </c>
      <c r="C128" s="41"/>
      <c r="D128" s="28">
        <v>997</v>
      </c>
      <c r="E128" s="29">
        <v>238</v>
      </c>
      <c r="F128" s="29">
        <v>132</v>
      </c>
      <c r="G128" s="29">
        <v>280</v>
      </c>
      <c r="H128" s="29">
        <v>194</v>
      </c>
      <c r="I128" s="29">
        <v>143</v>
      </c>
      <c r="J128" s="30">
        <v>10</v>
      </c>
    </row>
    <row r="129" spans="1:10" ht="13.5" customHeight="1">
      <c r="A129" t="s">
        <v>44</v>
      </c>
      <c r="B129" s="19"/>
      <c r="C129" s="23"/>
      <c r="D129" s="31">
        <v>100</v>
      </c>
      <c r="E129" s="32">
        <v>23.9</v>
      </c>
      <c r="F129" s="32">
        <v>13.2</v>
      </c>
      <c r="G129" s="32">
        <v>28.1</v>
      </c>
      <c r="H129" s="32">
        <v>19.5</v>
      </c>
      <c r="I129" s="32">
        <v>14.3</v>
      </c>
      <c r="J129" s="33">
        <v>1</v>
      </c>
    </row>
    <row r="130" spans="1:10" ht="13.5" customHeight="1">
      <c r="A130" t="s">
        <v>45</v>
      </c>
      <c r="B130" s="20" t="s">
        <v>6</v>
      </c>
      <c r="C130" s="24" t="s">
        <v>36</v>
      </c>
      <c r="D130" s="34">
        <v>103</v>
      </c>
      <c r="E130" s="35">
        <v>23</v>
      </c>
      <c r="F130" s="35">
        <v>8</v>
      </c>
      <c r="G130" s="35">
        <v>39</v>
      </c>
      <c r="H130" s="35">
        <v>20</v>
      </c>
      <c r="I130" s="35">
        <v>10</v>
      </c>
      <c r="J130" s="36">
        <v>3</v>
      </c>
    </row>
    <row r="131" spans="1:10" ht="13.5" customHeight="1">
      <c r="A131" t="s">
        <v>46</v>
      </c>
      <c r="B131" s="21"/>
      <c r="C131" s="23"/>
      <c r="D131" s="31">
        <v>100</v>
      </c>
      <c r="E131" s="32">
        <v>22.3</v>
      </c>
      <c r="F131" s="32">
        <v>7.8</v>
      </c>
      <c r="G131" s="32">
        <v>37.9</v>
      </c>
      <c r="H131" s="32">
        <v>19.399999999999999</v>
      </c>
      <c r="I131" s="32">
        <v>9.6999999999999993</v>
      </c>
      <c r="J131" s="33">
        <v>2.9</v>
      </c>
    </row>
    <row r="132" spans="1:10" ht="13.5" customHeight="1">
      <c r="A132" t="s">
        <v>47</v>
      </c>
      <c r="B132" s="21"/>
      <c r="C132" s="24" t="s">
        <v>37</v>
      </c>
      <c r="D132" s="34">
        <v>76</v>
      </c>
      <c r="E132" s="35">
        <v>6</v>
      </c>
      <c r="F132" s="35">
        <v>10</v>
      </c>
      <c r="G132" s="35">
        <v>14</v>
      </c>
      <c r="H132" s="35">
        <v>21</v>
      </c>
      <c r="I132" s="35">
        <v>25</v>
      </c>
      <c r="J132" s="36">
        <v>0</v>
      </c>
    </row>
    <row r="133" spans="1:10" ht="13.5" customHeight="1">
      <c r="A133" t="s">
        <v>48</v>
      </c>
      <c r="B133" s="21"/>
      <c r="C133" s="23"/>
      <c r="D133" s="31">
        <v>100</v>
      </c>
      <c r="E133" s="32">
        <v>7.9</v>
      </c>
      <c r="F133" s="32">
        <v>13.2</v>
      </c>
      <c r="G133" s="32">
        <v>18.399999999999999</v>
      </c>
      <c r="H133" s="32">
        <v>27.6</v>
      </c>
      <c r="I133" s="32">
        <v>32.9</v>
      </c>
      <c r="J133" s="33">
        <v>0</v>
      </c>
    </row>
    <row r="134" spans="1:10" ht="13.5" customHeight="1">
      <c r="A134" t="s">
        <v>49</v>
      </c>
      <c r="B134" s="21"/>
      <c r="C134" s="24" t="s">
        <v>38</v>
      </c>
      <c r="D134" s="34">
        <v>412</v>
      </c>
      <c r="E134" s="35">
        <v>165</v>
      </c>
      <c r="F134" s="35">
        <v>62</v>
      </c>
      <c r="G134" s="35">
        <v>118</v>
      </c>
      <c r="H134" s="35">
        <v>51</v>
      </c>
      <c r="I134" s="35">
        <v>12</v>
      </c>
      <c r="J134" s="36">
        <v>4</v>
      </c>
    </row>
    <row r="135" spans="1:10" ht="13.5" customHeight="1">
      <c r="A135" t="s">
        <v>50</v>
      </c>
      <c r="B135" s="21"/>
      <c r="C135" s="23"/>
      <c r="D135" s="31">
        <v>100</v>
      </c>
      <c r="E135" s="32">
        <v>40</v>
      </c>
      <c r="F135" s="32">
        <v>15</v>
      </c>
      <c r="G135" s="32">
        <v>28.6</v>
      </c>
      <c r="H135" s="32">
        <v>12.4</v>
      </c>
      <c r="I135" s="32">
        <v>2.9</v>
      </c>
      <c r="J135" s="33">
        <v>1</v>
      </c>
    </row>
    <row r="136" spans="1:10" ht="13.5" customHeight="1">
      <c r="A136" t="s">
        <v>51</v>
      </c>
      <c r="B136" s="21"/>
      <c r="C136" s="24" t="s">
        <v>39</v>
      </c>
      <c r="D136" s="34">
        <v>67</v>
      </c>
      <c r="E136" s="35">
        <v>16</v>
      </c>
      <c r="F136" s="35">
        <v>7</v>
      </c>
      <c r="G136" s="35">
        <v>17</v>
      </c>
      <c r="H136" s="35">
        <v>14</v>
      </c>
      <c r="I136" s="35">
        <v>11</v>
      </c>
      <c r="J136" s="36">
        <v>2</v>
      </c>
    </row>
    <row r="137" spans="1:10" ht="13.5" customHeight="1">
      <c r="A137" t="s">
        <v>52</v>
      </c>
      <c r="B137" s="21"/>
      <c r="C137" s="23"/>
      <c r="D137" s="31">
        <v>100</v>
      </c>
      <c r="E137" s="32">
        <v>23.9</v>
      </c>
      <c r="F137" s="32">
        <v>10.4</v>
      </c>
      <c r="G137" s="32">
        <v>25.4</v>
      </c>
      <c r="H137" s="32">
        <v>20.9</v>
      </c>
      <c r="I137" s="32">
        <v>16.399999999999999</v>
      </c>
      <c r="J137" s="33">
        <v>3</v>
      </c>
    </row>
    <row r="138" spans="1:10" ht="13.5" customHeight="1">
      <c r="A138" t="s">
        <v>53</v>
      </c>
      <c r="B138" s="21"/>
      <c r="C138" s="24" t="s">
        <v>40</v>
      </c>
      <c r="D138" s="34">
        <v>62</v>
      </c>
      <c r="E138" s="35">
        <v>5</v>
      </c>
      <c r="F138" s="35">
        <v>5</v>
      </c>
      <c r="G138" s="35">
        <v>7</v>
      </c>
      <c r="H138" s="35">
        <v>24</v>
      </c>
      <c r="I138" s="35">
        <v>21</v>
      </c>
      <c r="J138" s="36">
        <v>0</v>
      </c>
    </row>
    <row r="139" spans="1:10" ht="13.5" customHeight="1">
      <c r="A139" t="s">
        <v>54</v>
      </c>
      <c r="B139" s="21"/>
      <c r="C139" s="23"/>
      <c r="D139" s="31">
        <v>100</v>
      </c>
      <c r="E139" s="32">
        <v>8.1</v>
      </c>
      <c r="F139" s="32">
        <v>8.1</v>
      </c>
      <c r="G139" s="32">
        <v>11.3</v>
      </c>
      <c r="H139" s="32">
        <v>38.700000000000003</v>
      </c>
      <c r="I139" s="32">
        <v>33.9</v>
      </c>
      <c r="J139" s="33">
        <v>0</v>
      </c>
    </row>
    <row r="140" spans="1:10" ht="13.5" customHeight="1">
      <c r="A140" t="s">
        <v>55</v>
      </c>
      <c r="B140" s="21"/>
      <c r="C140" s="24" t="s">
        <v>41</v>
      </c>
      <c r="D140" s="34">
        <v>270</v>
      </c>
      <c r="E140" s="35">
        <v>21</v>
      </c>
      <c r="F140" s="35">
        <v>39</v>
      </c>
      <c r="G140" s="35">
        <v>82</v>
      </c>
      <c r="H140" s="35">
        <v>63</v>
      </c>
      <c r="I140" s="35">
        <v>64</v>
      </c>
      <c r="J140" s="36">
        <v>1</v>
      </c>
    </row>
    <row r="141" spans="1:10" ht="13.5" customHeight="1">
      <c r="A141" t="s">
        <v>56</v>
      </c>
      <c r="B141" s="21"/>
      <c r="C141" s="23"/>
      <c r="D141" s="31">
        <v>100</v>
      </c>
      <c r="E141" s="32">
        <v>7.8</v>
      </c>
      <c r="F141" s="32">
        <v>14.4</v>
      </c>
      <c r="G141" s="32">
        <v>30.4</v>
      </c>
      <c r="H141" s="32">
        <v>23.3</v>
      </c>
      <c r="I141" s="32">
        <v>23.7</v>
      </c>
      <c r="J141" s="33">
        <v>0.4</v>
      </c>
    </row>
    <row r="142" spans="1:10" ht="13.5" customHeight="1">
      <c r="A142" t="s">
        <v>57</v>
      </c>
      <c r="B142" s="21"/>
      <c r="C142" s="24" t="s">
        <v>35</v>
      </c>
      <c r="D142" s="34">
        <v>7</v>
      </c>
      <c r="E142" s="35">
        <v>2</v>
      </c>
      <c r="F142" s="35">
        <v>1</v>
      </c>
      <c r="G142" s="35">
        <v>3</v>
      </c>
      <c r="H142" s="35">
        <v>1</v>
      </c>
      <c r="I142" s="35">
        <v>0</v>
      </c>
      <c r="J142" s="36">
        <v>0</v>
      </c>
    </row>
    <row r="143" spans="1:10" ht="13.5" customHeight="1">
      <c r="A143" t="s">
        <v>58</v>
      </c>
      <c r="B143" s="22"/>
      <c r="C143" s="25"/>
      <c r="D143" s="37">
        <v>100</v>
      </c>
      <c r="E143" s="38">
        <v>28.6</v>
      </c>
      <c r="F143" s="38">
        <v>14.3</v>
      </c>
      <c r="G143" s="38">
        <v>42.9</v>
      </c>
      <c r="H143" s="38">
        <v>14.3</v>
      </c>
      <c r="I143" s="38">
        <v>0</v>
      </c>
      <c r="J143" s="39">
        <v>0</v>
      </c>
    </row>
    <row r="145" spans="1:10" ht="13.5" customHeight="1">
      <c r="A145" s="14" t="str">
        <f>HYPERLINK("#目次!A"&amp;ROW(目次!$A$11),"[T000007]")</f>
        <v>[T000007]</v>
      </c>
    </row>
    <row r="146" spans="1:10" ht="13.5" customHeight="1">
      <c r="A146" t="s">
        <v>22</v>
      </c>
      <c r="B146" s="15" t="s">
        <v>0</v>
      </c>
    </row>
    <row r="147" spans="1:10" ht="13.5" customHeight="1">
      <c r="A147" t="s">
        <v>23</v>
      </c>
      <c r="B147" s="15" t="s">
        <v>0</v>
      </c>
    </row>
    <row r="148" spans="1:10" ht="13.5" customHeight="1">
      <c r="A148" t="s">
        <v>24</v>
      </c>
      <c r="B148" s="16"/>
    </row>
    <row r="149" spans="1:10" ht="13.5" customHeight="1">
      <c r="A149" t="s">
        <v>25</v>
      </c>
      <c r="B149" s="16" t="s">
        <v>69</v>
      </c>
    </row>
    <row r="150" spans="1:10" ht="13.5" customHeight="1">
      <c r="A150" t="s">
        <v>27</v>
      </c>
      <c r="B150" s="17" t="s">
        <v>18</v>
      </c>
    </row>
    <row r="151" spans="1:10" ht="40.5" customHeight="1">
      <c r="A151" t="s">
        <v>28</v>
      </c>
      <c r="B151" s="42"/>
      <c r="C151" s="44"/>
      <c r="D151" s="43" t="s">
        <v>29</v>
      </c>
      <c r="E151" s="26" t="s">
        <v>30</v>
      </c>
      <c r="F151" s="26" t="s">
        <v>31</v>
      </c>
      <c r="G151" s="26" t="s">
        <v>32</v>
      </c>
      <c r="H151" s="26" t="s">
        <v>33</v>
      </c>
      <c r="I151" s="26" t="s">
        <v>34</v>
      </c>
      <c r="J151" s="27" t="s">
        <v>35</v>
      </c>
    </row>
    <row r="152" spans="1:10" ht="13.5" customHeight="1">
      <c r="A152" t="s">
        <v>43</v>
      </c>
      <c r="B152" s="40" t="s">
        <v>29</v>
      </c>
      <c r="C152" s="41"/>
      <c r="D152" s="28">
        <v>997</v>
      </c>
      <c r="E152" s="29">
        <v>532</v>
      </c>
      <c r="F152" s="29">
        <v>167</v>
      </c>
      <c r="G152" s="29">
        <v>136</v>
      </c>
      <c r="H152" s="29">
        <v>106</v>
      </c>
      <c r="I152" s="29">
        <v>45</v>
      </c>
      <c r="J152" s="30">
        <v>11</v>
      </c>
    </row>
    <row r="153" spans="1:10" ht="13.5" customHeight="1">
      <c r="A153" t="s">
        <v>44</v>
      </c>
      <c r="B153" s="19"/>
      <c r="C153" s="23"/>
      <c r="D153" s="31">
        <v>100</v>
      </c>
      <c r="E153" s="32">
        <v>53.4</v>
      </c>
      <c r="F153" s="32">
        <v>16.8</v>
      </c>
      <c r="G153" s="32">
        <v>13.6</v>
      </c>
      <c r="H153" s="32">
        <v>10.6</v>
      </c>
      <c r="I153" s="32">
        <v>4.5</v>
      </c>
      <c r="J153" s="33">
        <v>1.1000000000000001</v>
      </c>
    </row>
    <row r="154" spans="1:10" ht="13.5" customHeight="1">
      <c r="A154" t="s">
        <v>45</v>
      </c>
      <c r="B154" s="20" t="s">
        <v>6</v>
      </c>
      <c r="C154" s="24" t="s">
        <v>36</v>
      </c>
      <c r="D154" s="34">
        <v>103</v>
      </c>
      <c r="E154" s="35">
        <v>82</v>
      </c>
      <c r="F154" s="35">
        <v>16</v>
      </c>
      <c r="G154" s="35">
        <v>3</v>
      </c>
      <c r="H154" s="35">
        <v>0</v>
      </c>
      <c r="I154" s="35">
        <v>0</v>
      </c>
      <c r="J154" s="36">
        <v>2</v>
      </c>
    </row>
    <row r="155" spans="1:10" ht="13.5" customHeight="1">
      <c r="A155" t="s">
        <v>46</v>
      </c>
      <c r="B155" s="21"/>
      <c r="C155" s="23"/>
      <c r="D155" s="31">
        <v>100</v>
      </c>
      <c r="E155" s="32">
        <v>79.599999999999994</v>
      </c>
      <c r="F155" s="32">
        <v>15.5</v>
      </c>
      <c r="G155" s="32">
        <v>2.9</v>
      </c>
      <c r="H155" s="32">
        <v>0</v>
      </c>
      <c r="I155" s="32">
        <v>0</v>
      </c>
      <c r="J155" s="33">
        <v>1.9</v>
      </c>
    </row>
    <row r="156" spans="1:10" ht="13.5" customHeight="1">
      <c r="A156" t="s">
        <v>47</v>
      </c>
      <c r="B156" s="21"/>
      <c r="C156" s="24" t="s">
        <v>37</v>
      </c>
      <c r="D156" s="34">
        <v>76</v>
      </c>
      <c r="E156" s="35">
        <v>20</v>
      </c>
      <c r="F156" s="35">
        <v>11</v>
      </c>
      <c r="G156" s="35">
        <v>14</v>
      </c>
      <c r="H156" s="35">
        <v>15</v>
      </c>
      <c r="I156" s="35">
        <v>16</v>
      </c>
      <c r="J156" s="36">
        <v>0</v>
      </c>
    </row>
    <row r="157" spans="1:10" ht="13.5" customHeight="1">
      <c r="A157" t="s">
        <v>48</v>
      </c>
      <c r="B157" s="21"/>
      <c r="C157" s="23"/>
      <c r="D157" s="31">
        <v>100</v>
      </c>
      <c r="E157" s="32">
        <v>26.3</v>
      </c>
      <c r="F157" s="32">
        <v>14.5</v>
      </c>
      <c r="G157" s="32">
        <v>18.399999999999999</v>
      </c>
      <c r="H157" s="32">
        <v>19.7</v>
      </c>
      <c r="I157" s="32">
        <v>21.1</v>
      </c>
      <c r="J157" s="33">
        <v>0</v>
      </c>
    </row>
    <row r="158" spans="1:10" ht="13.5" customHeight="1">
      <c r="A158" t="s">
        <v>49</v>
      </c>
      <c r="B158" s="21"/>
      <c r="C158" s="24" t="s">
        <v>38</v>
      </c>
      <c r="D158" s="34">
        <v>412</v>
      </c>
      <c r="E158" s="35">
        <v>256</v>
      </c>
      <c r="F158" s="35">
        <v>61</v>
      </c>
      <c r="G158" s="35">
        <v>47</v>
      </c>
      <c r="H158" s="35">
        <v>39</v>
      </c>
      <c r="I158" s="35">
        <v>2</v>
      </c>
      <c r="J158" s="36">
        <v>7</v>
      </c>
    </row>
    <row r="159" spans="1:10" ht="13.5" customHeight="1">
      <c r="A159" t="s">
        <v>50</v>
      </c>
      <c r="B159" s="21"/>
      <c r="C159" s="23"/>
      <c r="D159" s="31">
        <v>100</v>
      </c>
      <c r="E159" s="32">
        <v>62.1</v>
      </c>
      <c r="F159" s="32">
        <v>14.8</v>
      </c>
      <c r="G159" s="32">
        <v>11.4</v>
      </c>
      <c r="H159" s="32">
        <v>9.5</v>
      </c>
      <c r="I159" s="32">
        <v>0.5</v>
      </c>
      <c r="J159" s="33">
        <v>1.7</v>
      </c>
    </row>
    <row r="160" spans="1:10" ht="13.5" customHeight="1">
      <c r="A160" t="s">
        <v>51</v>
      </c>
      <c r="B160" s="21"/>
      <c r="C160" s="24" t="s">
        <v>39</v>
      </c>
      <c r="D160" s="34">
        <v>67</v>
      </c>
      <c r="E160" s="35">
        <v>55</v>
      </c>
      <c r="F160" s="35">
        <v>5</v>
      </c>
      <c r="G160" s="35">
        <v>4</v>
      </c>
      <c r="H160" s="35">
        <v>0</v>
      </c>
      <c r="I160" s="35">
        <v>2</v>
      </c>
      <c r="J160" s="36">
        <v>1</v>
      </c>
    </row>
    <row r="161" spans="1:10" ht="13.5" customHeight="1">
      <c r="A161" t="s">
        <v>52</v>
      </c>
      <c r="B161" s="21"/>
      <c r="C161" s="23"/>
      <c r="D161" s="31">
        <v>100</v>
      </c>
      <c r="E161" s="32">
        <v>82.1</v>
      </c>
      <c r="F161" s="32">
        <v>7.5</v>
      </c>
      <c r="G161" s="32">
        <v>6</v>
      </c>
      <c r="H161" s="32">
        <v>0</v>
      </c>
      <c r="I161" s="32">
        <v>3</v>
      </c>
      <c r="J161" s="33">
        <v>1.5</v>
      </c>
    </row>
    <row r="162" spans="1:10" ht="13.5" customHeight="1">
      <c r="A162" t="s">
        <v>53</v>
      </c>
      <c r="B162" s="21"/>
      <c r="C162" s="24" t="s">
        <v>40</v>
      </c>
      <c r="D162" s="34">
        <v>62</v>
      </c>
      <c r="E162" s="35">
        <v>16</v>
      </c>
      <c r="F162" s="35">
        <v>8</v>
      </c>
      <c r="G162" s="35">
        <v>13</v>
      </c>
      <c r="H162" s="35">
        <v>17</v>
      </c>
      <c r="I162" s="35">
        <v>8</v>
      </c>
      <c r="J162" s="36">
        <v>0</v>
      </c>
    </row>
    <row r="163" spans="1:10" ht="13.5" customHeight="1">
      <c r="A163" t="s">
        <v>54</v>
      </c>
      <c r="B163" s="21"/>
      <c r="C163" s="23"/>
      <c r="D163" s="31">
        <v>100</v>
      </c>
      <c r="E163" s="32">
        <v>25.8</v>
      </c>
      <c r="F163" s="32">
        <v>12.9</v>
      </c>
      <c r="G163" s="32">
        <v>21</v>
      </c>
      <c r="H163" s="32">
        <v>27.4</v>
      </c>
      <c r="I163" s="32">
        <v>12.9</v>
      </c>
      <c r="J163" s="33">
        <v>0</v>
      </c>
    </row>
    <row r="164" spans="1:10" ht="13.5" customHeight="1">
      <c r="A164" t="s">
        <v>55</v>
      </c>
      <c r="B164" s="21"/>
      <c r="C164" s="24" t="s">
        <v>41</v>
      </c>
      <c r="D164" s="34">
        <v>270</v>
      </c>
      <c r="E164" s="35">
        <v>99</v>
      </c>
      <c r="F164" s="35">
        <v>64</v>
      </c>
      <c r="G164" s="35">
        <v>54</v>
      </c>
      <c r="H164" s="35">
        <v>35</v>
      </c>
      <c r="I164" s="35">
        <v>17</v>
      </c>
      <c r="J164" s="36">
        <v>1</v>
      </c>
    </row>
    <row r="165" spans="1:10" ht="13.5" customHeight="1">
      <c r="A165" t="s">
        <v>56</v>
      </c>
      <c r="B165" s="21"/>
      <c r="C165" s="23"/>
      <c r="D165" s="31">
        <v>100</v>
      </c>
      <c r="E165" s="32">
        <v>36.700000000000003</v>
      </c>
      <c r="F165" s="32">
        <v>23.7</v>
      </c>
      <c r="G165" s="32">
        <v>20</v>
      </c>
      <c r="H165" s="32">
        <v>13</v>
      </c>
      <c r="I165" s="32">
        <v>6.3</v>
      </c>
      <c r="J165" s="33">
        <v>0.4</v>
      </c>
    </row>
    <row r="166" spans="1:10" ht="13.5" customHeight="1">
      <c r="A166" t="s">
        <v>57</v>
      </c>
      <c r="B166" s="21"/>
      <c r="C166" s="24" t="s">
        <v>35</v>
      </c>
      <c r="D166" s="34">
        <v>7</v>
      </c>
      <c r="E166" s="35">
        <v>4</v>
      </c>
      <c r="F166" s="35">
        <v>2</v>
      </c>
      <c r="G166" s="35">
        <v>1</v>
      </c>
      <c r="H166" s="35">
        <v>0</v>
      </c>
      <c r="I166" s="35">
        <v>0</v>
      </c>
      <c r="J166" s="36">
        <v>0</v>
      </c>
    </row>
    <row r="167" spans="1:10" ht="13.5" customHeight="1">
      <c r="A167" t="s">
        <v>58</v>
      </c>
      <c r="B167" s="22"/>
      <c r="C167" s="25"/>
      <c r="D167" s="37">
        <v>100</v>
      </c>
      <c r="E167" s="38">
        <v>57.1</v>
      </c>
      <c r="F167" s="38">
        <v>28.6</v>
      </c>
      <c r="G167" s="38">
        <v>14.3</v>
      </c>
      <c r="H167" s="38">
        <v>0</v>
      </c>
      <c r="I167" s="38">
        <v>0</v>
      </c>
      <c r="J167" s="39">
        <v>0</v>
      </c>
    </row>
    <row r="169" spans="1:10" ht="13.5" customHeight="1">
      <c r="A169" s="14" t="str">
        <f>HYPERLINK("#目次!A"&amp;ROW(目次!$A$12),"[T000008]")</f>
        <v>[T000008]</v>
      </c>
    </row>
    <row r="170" spans="1:10" ht="13.5" customHeight="1">
      <c r="A170" t="s">
        <v>22</v>
      </c>
      <c r="B170" s="15" t="s">
        <v>0</v>
      </c>
    </row>
    <row r="171" spans="1:10" ht="13.5" customHeight="1">
      <c r="A171" t="s">
        <v>23</v>
      </c>
      <c r="B171" s="15" t="s">
        <v>0</v>
      </c>
    </row>
    <row r="172" spans="1:10" ht="13.5" customHeight="1">
      <c r="A172" t="s">
        <v>24</v>
      </c>
      <c r="B172" s="16"/>
    </row>
    <row r="173" spans="1:10" ht="13.5" customHeight="1">
      <c r="A173" t="s">
        <v>25</v>
      </c>
      <c r="B173" s="16" t="s">
        <v>71</v>
      </c>
    </row>
    <row r="174" spans="1:10" ht="13.5" customHeight="1">
      <c r="A174" t="s">
        <v>27</v>
      </c>
      <c r="B174" s="17" t="s">
        <v>20</v>
      </c>
    </row>
    <row r="175" spans="1:10" ht="40.5" customHeight="1">
      <c r="A175" t="s">
        <v>28</v>
      </c>
      <c r="B175" s="42"/>
      <c r="C175" s="44"/>
      <c r="D175" s="43" t="s">
        <v>29</v>
      </c>
      <c r="E175" s="26" t="s">
        <v>30</v>
      </c>
      <c r="F175" s="26" t="s">
        <v>31</v>
      </c>
      <c r="G175" s="26" t="s">
        <v>32</v>
      </c>
      <c r="H175" s="26" t="s">
        <v>33</v>
      </c>
      <c r="I175" s="26" t="s">
        <v>34</v>
      </c>
      <c r="J175" s="27" t="s">
        <v>35</v>
      </c>
    </row>
    <row r="176" spans="1:10" ht="13.5" customHeight="1">
      <c r="A176" t="s">
        <v>43</v>
      </c>
      <c r="B176" s="40" t="s">
        <v>29</v>
      </c>
      <c r="C176" s="41"/>
      <c r="D176" s="28">
        <v>997</v>
      </c>
      <c r="E176" s="29">
        <v>51</v>
      </c>
      <c r="F176" s="29">
        <v>30</v>
      </c>
      <c r="G176" s="29">
        <v>75</v>
      </c>
      <c r="H176" s="29">
        <v>158</v>
      </c>
      <c r="I176" s="29">
        <v>673</v>
      </c>
      <c r="J176" s="30">
        <v>10</v>
      </c>
    </row>
    <row r="177" spans="1:10" ht="13.5" customHeight="1">
      <c r="A177" t="s">
        <v>44</v>
      </c>
      <c r="B177" s="19"/>
      <c r="C177" s="23"/>
      <c r="D177" s="31">
        <v>100</v>
      </c>
      <c r="E177" s="32">
        <v>5.0999999999999996</v>
      </c>
      <c r="F177" s="32">
        <v>3</v>
      </c>
      <c r="G177" s="32">
        <v>7.5</v>
      </c>
      <c r="H177" s="32">
        <v>15.8</v>
      </c>
      <c r="I177" s="32">
        <v>67.5</v>
      </c>
      <c r="J177" s="33">
        <v>1</v>
      </c>
    </row>
    <row r="178" spans="1:10" ht="13.5" customHeight="1">
      <c r="A178" t="s">
        <v>45</v>
      </c>
      <c r="B178" s="20" t="s">
        <v>6</v>
      </c>
      <c r="C178" s="24" t="s">
        <v>36</v>
      </c>
      <c r="D178" s="34">
        <v>103</v>
      </c>
      <c r="E178" s="35">
        <v>4</v>
      </c>
      <c r="F178" s="35">
        <v>1</v>
      </c>
      <c r="G178" s="35">
        <v>5</v>
      </c>
      <c r="H178" s="35">
        <v>3</v>
      </c>
      <c r="I178" s="35">
        <v>88</v>
      </c>
      <c r="J178" s="36">
        <v>2</v>
      </c>
    </row>
    <row r="179" spans="1:10" ht="13.5" customHeight="1">
      <c r="A179" t="s">
        <v>46</v>
      </c>
      <c r="B179" s="21"/>
      <c r="C179" s="23"/>
      <c r="D179" s="31">
        <v>100</v>
      </c>
      <c r="E179" s="32">
        <v>3.9</v>
      </c>
      <c r="F179" s="32">
        <v>1</v>
      </c>
      <c r="G179" s="32">
        <v>4.9000000000000004</v>
      </c>
      <c r="H179" s="32">
        <v>2.9</v>
      </c>
      <c r="I179" s="32">
        <v>85.4</v>
      </c>
      <c r="J179" s="33">
        <v>1.9</v>
      </c>
    </row>
    <row r="180" spans="1:10" ht="13.5" customHeight="1">
      <c r="A180" t="s">
        <v>47</v>
      </c>
      <c r="B180" s="21"/>
      <c r="C180" s="24" t="s">
        <v>37</v>
      </c>
      <c r="D180" s="34">
        <v>76</v>
      </c>
      <c r="E180" s="35">
        <v>4</v>
      </c>
      <c r="F180" s="35">
        <v>2</v>
      </c>
      <c r="G180" s="35">
        <v>2</v>
      </c>
      <c r="H180" s="35">
        <v>4</v>
      </c>
      <c r="I180" s="35">
        <v>64</v>
      </c>
      <c r="J180" s="36">
        <v>0</v>
      </c>
    </row>
    <row r="181" spans="1:10" ht="13.5" customHeight="1">
      <c r="A181" t="s">
        <v>48</v>
      </c>
      <c r="B181" s="21"/>
      <c r="C181" s="23"/>
      <c r="D181" s="31">
        <v>100</v>
      </c>
      <c r="E181" s="32">
        <v>5.3</v>
      </c>
      <c r="F181" s="32">
        <v>2.6</v>
      </c>
      <c r="G181" s="32">
        <v>2.6</v>
      </c>
      <c r="H181" s="32">
        <v>5.3</v>
      </c>
      <c r="I181" s="32">
        <v>84.2</v>
      </c>
      <c r="J181" s="33">
        <v>0</v>
      </c>
    </row>
    <row r="182" spans="1:10" ht="13.5" customHeight="1">
      <c r="A182" t="s">
        <v>49</v>
      </c>
      <c r="B182" s="21"/>
      <c r="C182" s="24" t="s">
        <v>38</v>
      </c>
      <c r="D182" s="34">
        <v>412</v>
      </c>
      <c r="E182" s="35">
        <v>30</v>
      </c>
      <c r="F182" s="35">
        <v>15</v>
      </c>
      <c r="G182" s="35">
        <v>38</v>
      </c>
      <c r="H182" s="35">
        <v>90</v>
      </c>
      <c r="I182" s="35">
        <v>233</v>
      </c>
      <c r="J182" s="36">
        <v>6</v>
      </c>
    </row>
    <row r="183" spans="1:10" ht="13.5" customHeight="1">
      <c r="A183" t="s">
        <v>50</v>
      </c>
      <c r="B183" s="21"/>
      <c r="C183" s="23"/>
      <c r="D183" s="31">
        <v>100</v>
      </c>
      <c r="E183" s="32">
        <v>7.3</v>
      </c>
      <c r="F183" s="32">
        <v>3.6</v>
      </c>
      <c r="G183" s="32">
        <v>9.1999999999999993</v>
      </c>
      <c r="H183" s="32">
        <v>21.8</v>
      </c>
      <c r="I183" s="32">
        <v>56.6</v>
      </c>
      <c r="J183" s="33">
        <v>1.5</v>
      </c>
    </row>
    <row r="184" spans="1:10" ht="13.5" customHeight="1">
      <c r="A184" t="s">
        <v>51</v>
      </c>
      <c r="B184" s="21"/>
      <c r="C184" s="24" t="s">
        <v>39</v>
      </c>
      <c r="D184" s="34">
        <v>67</v>
      </c>
      <c r="E184" s="35">
        <v>0</v>
      </c>
      <c r="F184" s="35">
        <v>0</v>
      </c>
      <c r="G184" s="35">
        <v>1</v>
      </c>
      <c r="H184" s="35">
        <v>7</v>
      </c>
      <c r="I184" s="35">
        <v>57</v>
      </c>
      <c r="J184" s="36">
        <v>2</v>
      </c>
    </row>
    <row r="185" spans="1:10" ht="13.5" customHeight="1">
      <c r="A185" t="s">
        <v>52</v>
      </c>
      <c r="B185" s="21"/>
      <c r="C185" s="23"/>
      <c r="D185" s="31">
        <v>100</v>
      </c>
      <c r="E185" s="32">
        <v>0</v>
      </c>
      <c r="F185" s="32">
        <v>0</v>
      </c>
      <c r="G185" s="32">
        <v>1.5</v>
      </c>
      <c r="H185" s="32">
        <v>10.4</v>
      </c>
      <c r="I185" s="32">
        <v>85.1</v>
      </c>
      <c r="J185" s="33">
        <v>3</v>
      </c>
    </row>
    <row r="186" spans="1:10" ht="13.5" customHeight="1">
      <c r="A186" t="s">
        <v>53</v>
      </c>
      <c r="B186" s="21"/>
      <c r="C186" s="24" t="s">
        <v>40</v>
      </c>
      <c r="D186" s="34">
        <v>62</v>
      </c>
      <c r="E186" s="35">
        <v>1</v>
      </c>
      <c r="F186" s="35">
        <v>1</v>
      </c>
      <c r="G186" s="35">
        <v>3</v>
      </c>
      <c r="H186" s="35">
        <v>5</v>
      </c>
      <c r="I186" s="35">
        <v>52</v>
      </c>
      <c r="J186" s="36">
        <v>0</v>
      </c>
    </row>
    <row r="187" spans="1:10" ht="13.5" customHeight="1">
      <c r="A187" t="s">
        <v>54</v>
      </c>
      <c r="B187" s="21"/>
      <c r="C187" s="23"/>
      <c r="D187" s="31">
        <v>100</v>
      </c>
      <c r="E187" s="32">
        <v>1.6</v>
      </c>
      <c r="F187" s="32">
        <v>1.6</v>
      </c>
      <c r="G187" s="32">
        <v>4.8</v>
      </c>
      <c r="H187" s="32">
        <v>8.1</v>
      </c>
      <c r="I187" s="32">
        <v>83.9</v>
      </c>
      <c r="J187" s="33">
        <v>0</v>
      </c>
    </row>
    <row r="188" spans="1:10" ht="13.5" customHeight="1">
      <c r="A188" t="s">
        <v>55</v>
      </c>
      <c r="B188" s="21"/>
      <c r="C188" s="24" t="s">
        <v>41</v>
      </c>
      <c r="D188" s="34">
        <v>270</v>
      </c>
      <c r="E188" s="35">
        <v>12</v>
      </c>
      <c r="F188" s="35">
        <v>11</v>
      </c>
      <c r="G188" s="35">
        <v>25</v>
      </c>
      <c r="H188" s="35">
        <v>46</v>
      </c>
      <c r="I188" s="35">
        <v>176</v>
      </c>
      <c r="J188" s="36">
        <v>0</v>
      </c>
    </row>
    <row r="189" spans="1:10" ht="13.5" customHeight="1">
      <c r="A189" t="s">
        <v>56</v>
      </c>
      <c r="B189" s="21"/>
      <c r="C189" s="23"/>
      <c r="D189" s="31">
        <v>100</v>
      </c>
      <c r="E189" s="32">
        <v>4.4000000000000004</v>
      </c>
      <c r="F189" s="32">
        <v>4.0999999999999996</v>
      </c>
      <c r="G189" s="32">
        <v>9.3000000000000007</v>
      </c>
      <c r="H189" s="32">
        <v>17</v>
      </c>
      <c r="I189" s="32">
        <v>65.2</v>
      </c>
      <c r="J189" s="33">
        <v>0</v>
      </c>
    </row>
    <row r="190" spans="1:10" ht="13.5" customHeight="1">
      <c r="A190" t="s">
        <v>57</v>
      </c>
      <c r="B190" s="21"/>
      <c r="C190" s="24" t="s">
        <v>35</v>
      </c>
      <c r="D190" s="34">
        <v>7</v>
      </c>
      <c r="E190" s="35">
        <v>0</v>
      </c>
      <c r="F190" s="35">
        <v>0</v>
      </c>
      <c r="G190" s="35">
        <v>1</v>
      </c>
      <c r="H190" s="35">
        <v>3</v>
      </c>
      <c r="I190" s="35">
        <v>3</v>
      </c>
      <c r="J190" s="36">
        <v>0</v>
      </c>
    </row>
    <row r="191" spans="1:10" ht="13.5" customHeight="1">
      <c r="A191" t="s">
        <v>58</v>
      </c>
      <c r="B191" s="22"/>
      <c r="C191" s="25"/>
      <c r="D191" s="37">
        <v>100</v>
      </c>
      <c r="E191" s="38">
        <v>0</v>
      </c>
      <c r="F191" s="38">
        <v>0</v>
      </c>
      <c r="G191" s="38">
        <v>14.3</v>
      </c>
      <c r="H191" s="38">
        <v>42.9</v>
      </c>
      <c r="I191" s="38">
        <v>42.9</v>
      </c>
      <c r="J191" s="39">
        <v>0</v>
      </c>
    </row>
  </sheetData>
  <mergeCells count="80">
    <mergeCell ref="B178:B191"/>
    <mergeCell ref="B175:C175"/>
    <mergeCell ref="B176:C177"/>
    <mergeCell ref="C178:C179"/>
    <mergeCell ref="C180:C181"/>
    <mergeCell ref="C182:C183"/>
    <mergeCell ref="C184:C185"/>
    <mergeCell ref="C186:C187"/>
    <mergeCell ref="C188:C189"/>
    <mergeCell ref="C190:C191"/>
    <mergeCell ref="B154:B167"/>
    <mergeCell ref="B151:C151"/>
    <mergeCell ref="B152:C153"/>
    <mergeCell ref="C154:C155"/>
    <mergeCell ref="C156:C157"/>
    <mergeCell ref="C158:C159"/>
    <mergeCell ref="C160:C161"/>
    <mergeCell ref="C162:C163"/>
    <mergeCell ref="C164:C165"/>
    <mergeCell ref="C166:C167"/>
    <mergeCell ref="B130:B143"/>
    <mergeCell ref="B127:C127"/>
    <mergeCell ref="B128:C129"/>
    <mergeCell ref="C130:C131"/>
    <mergeCell ref="C132:C133"/>
    <mergeCell ref="C134:C135"/>
    <mergeCell ref="C136:C137"/>
    <mergeCell ref="C138:C139"/>
    <mergeCell ref="C140:C141"/>
    <mergeCell ref="C142:C143"/>
    <mergeCell ref="B106:B119"/>
    <mergeCell ref="B103:C103"/>
    <mergeCell ref="B104:C105"/>
    <mergeCell ref="C106:C107"/>
    <mergeCell ref="C108:C109"/>
    <mergeCell ref="C110:C111"/>
    <mergeCell ref="C112:C113"/>
    <mergeCell ref="C114:C115"/>
    <mergeCell ref="C116:C117"/>
    <mergeCell ref="C118:C119"/>
    <mergeCell ref="B82:B95"/>
    <mergeCell ref="B79:C79"/>
    <mergeCell ref="B80:C81"/>
    <mergeCell ref="C82:C83"/>
    <mergeCell ref="C84:C85"/>
    <mergeCell ref="C86:C87"/>
    <mergeCell ref="C88:C89"/>
    <mergeCell ref="C90:C91"/>
    <mergeCell ref="C92:C93"/>
    <mergeCell ref="C94:C95"/>
    <mergeCell ref="B58:B71"/>
    <mergeCell ref="B55:C55"/>
    <mergeCell ref="B56:C57"/>
    <mergeCell ref="C58:C59"/>
    <mergeCell ref="C60:C61"/>
    <mergeCell ref="C62:C63"/>
    <mergeCell ref="C64:C65"/>
    <mergeCell ref="C66:C67"/>
    <mergeCell ref="C68:C69"/>
    <mergeCell ref="C70:C71"/>
    <mergeCell ref="B34:B47"/>
    <mergeCell ref="B31:C31"/>
    <mergeCell ref="B32:C33"/>
    <mergeCell ref="C34:C35"/>
    <mergeCell ref="C36:C37"/>
    <mergeCell ref="C38:C39"/>
    <mergeCell ref="C40:C41"/>
    <mergeCell ref="C42:C43"/>
    <mergeCell ref="C44:C45"/>
    <mergeCell ref="C46:C47"/>
    <mergeCell ref="B10:B23"/>
    <mergeCell ref="B7:C7"/>
    <mergeCell ref="B8:C9"/>
    <mergeCell ref="C10:C11"/>
    <mergeCell ref="C12:C13"/>
    <mergeCell ref="C14:C15"/>
    <mergeCell ref="C16:C17"/>
    <mergeCell ref="C18:C19"/>
    <mergeCell ref="C20:C21"/>
    <mergeCell ref="C22:C23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</cp:lastModifiedBy>
  <dcterms:created xsi:type="dcterms:W3CDTF">2019-12-10T10:31:45Z</dcterms:created>
  <dcterms:modified xsi:type="dcterms:W3CDTF">2019-12-10T10:32:31Z</dcterms:modified>
</cp:coreProperties>
</file>