
<file path=[Content_Types].xml><?xml version="1.0" encoding="utf-8"?>
<Types xmlns="http://schemas.openxmlformats.org/package/2006/content-types">
  <Default ContentType="application/vnd.openxmlformats-officedocument.spreadsheetml.printerSettings" Extension="bin"/>
  <Override ContentType="application/vnd.openxmlformats-officedocument.theme+xml" PartName="/xl/theme/theme1.xml"/>
  <Override ContentType="application/vnd.openxmlformats-officedocument.spreadsheetml.styles+xml" PartName="/xl/styles.xml"/>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worksheet+xml" PartName="/xl/worksheets/sheet2.xml"/>
  <Override ContentType="application/vnd.openxmlformats-officedocument.spreadsheetml.worksheet+xml" PartName="/xl/worksheets/sheet1.xml"/>
  <Override ContentType="application/vnd.openxmlformats-officedocument.spreadsheetml.calcChain+xml" PartName="/xl/calcChain.xml"/>
  <Override ContentType="application/vnd.openxmlformats-officedocument.spreadsheetml.sharedStrings+xml" PartName="/xl/sharedStrings.xml"/>
  <Override ContentType="application/vnd.openxmlformats-package.core-properties+xml" PartName="/docProps/co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080" yWindow="1170" windowWidth="23925" windowHeight="11295"/>
  </bookViews>
  <sheets>
    <sheet name="目次" sheetId="1" r:id="rId1"/>
    <sheet name="表" sheetId="2" r:id="rId2"/>
  </sheets>
  <definedNames>
    <definedName name="_xlnm.Print_Area" localSheetId="0">目次!$C:$M</definedName>
    <definedName name="_xlnm.Print_Titles" localSheetId="0">目次!$C:$M,目次!$1:$4</definedName>
  </definedNames>
  <calcPr calcId="125725"/>
</workbook>
</file>

<file path=xl/calcChain.xml><?xml version="1.0" encoding="utf-8"?>
<calcChain xmlns="http://schemas.openxmlformats.org/spreadsheetml/2006/main">
  <c r="A2881" i="2"/>
  <c r="A2849"/>
  <c r="A2817"/>
  <c r="A2785"/>
  <c r="A2753"/>
  <c r="A2721"/>
  <c r="A2689"/>
  <c r="A2657"/>
  <c r="A2625"/>
  <c r="A2593"/>
  <c r="A2561"/>
  <c r="A2529"/>
  <c r="A2497"/>
  <c r="A2465"/>
  <c r="A2433"/>
  <c r="A2401"/>
  <c r="A2369"/>
  <c r="A2337"/>
  <c r="A2305"/>
  <c r="A2273"/>
  <c r="A2241"/>
  <c r="A2209"/>
  <c r="A2177"/>
  <c r="A2145"/>
  <c r="A2113"/>
  <c r="A2081"/>
  <c r="A2049"/>
  <c r="A2017"/>
  <c r="A1985"/>
  <c r="A1953"/>
  <c r="A1921"/>
  <c r="A1889"/>
  <c r="A1857"/>
  <c r="A1825"/>
  <c r="A1793"/>
  <c r="A1761"/>
  <c r="A1729"/>
  <c r="A1697"/>
  <c r="A1665"/>
  <c r="A1633"/>
  <c r="A1601"/>
  <c r="A1569"/>
  <c r="A1537"/>
  <c r="A1505"/>
  <c r="A1473"/>
  <c r="A1441"/>
  <c r="A1409"/>
  <c r="A1377"/>
  <c r="A1345"/>
  <c r="A1313"/>
  <c r="A1281"/>
  <c r="A1249"/>
  <c r="A1217"/>
  <c r="A1185"/>
  <c r="A1153"/>
  <c r="A1121"/>
  <c r="A1089"/>
  <c r="A1057"/>
  <c r="A1025"/>
  <c r="A993"/>
  <c r="A961"/>
  <c r="A929"/>
  <c r="A897"/>
  <c r="A865"/>
  <c r="A833"/>
  <c r="A801"/>
  <c r="A769"/>
  <c r="A737"/>
  <c r="A705"/>
  <c r="A673"/>
  <c r="A641"/>
  <c r="A609"/>
  <c r="A577"/>
  <c r="A545"/>
  <c r="A513"/>
  <c r="A481"/>
  <c r="A449"/>
  <c r="A417"/>
  <c r="A385"/>
  <c r="A353"/>
  <c r="A321"/>
  <c r="A289"/>
  <c r="A257"/>
  <c r="A225"/>
  <c r="A193"/>
  <c r="A161"/>
  <c r="A129"/>
  <c r="A97"/>
  <c r="A65"/>
  <c r="A33"/>
  <c r="A1"/>
</calcChain>
</file>

<file path=xl/sharedStrings.xml><?xml version="1.0" encoding="utf-8"?>
<sst xmlns="http://schemas.openxmlformats.org/spreadsheetml/2006/main" count="5579" uniqueCount="760">
  <si>
    <t/>
  </si>
  <si>
    <t>表</t>
  </si>
  <si>
    <t>【目 次】</t>
  </si>
  <si>
    <t>Ｆ１　あなたの性別（性自認）は。</t>
  </si>
  <si>
    <t>F1</t>
  </si>
  <si>
    <t>×</t>
  </si>
  <si>
    <t>性別×年代</t>
  </si>
  <si>
    <t>SEXAGE</t>
  </si>
  <si>
    <t>性別</t>
  </si>
  <si>
    <t>SEX</t>
  </si>
  <si>
    <t>Ｆ２　あなたのお歳はおいくつですか。</t>
  </si>
  <si>
    <t>F2</t>
  </si>
  <si>
    <t>年代</t>
  </si>
  <si>
    <t>AGE</t>
  </si>
  <si>
    <t>Ｆ３　あなたは結婚していますか。</t>
  </si>
  <si>
    <t>F3</t>
  </si>
  <si>
    <t>Ｆ３－１　あなたの世帯は、共働きですか。</t>
  </si>
  <si>
    <t>F3.1</t>
  </si>
  <si>
    <t>Ｆ４　お子さんはいらっしゃいますか。</t>
  </si>
  <si>
    <t>F4</t>
  </si>
  <si>
    <t>Ｆ４－１　一番下のお子さんは、おいくつですか。</t>
  </si>
  <si>
    <t>F4.1</t>
  </si>
  <si>
    <t>Ｆ５　あなたの世帯は、このように分類した場合、どれにあたりますか。ご自分の立場自分が子ども）にかかわらず、世帯構成をお答えください。</t>
  </si>
  <si>
    <t>F5</t>
  </si>
  <si>
    <t>ライフステージ</t>
  </si>
  <si>
    <t>LS</t>
  </si>
  <si>
    <t>問１－１　あなたは（ア）食事のしたくをどの程度おこなっていますか。</t>
  </si>
  <si>
    <t>Q1.1</t>
  </si>
  <si>
    <t>問１－２　あなたは（イ）食料品・日用品の買い物をどの程度おこなっていますか。</t>
  </si>
  <si>
    <t>Q1.2</t>
  </si>
  <si>
    <t>問１－３　あなたは（ウ）洗濯をどの程度おこなっていますか。</t>
  </si>
  <si>
    <t>Q1.3</t>
  </si>
  <si>
    <t>問１－４　あなたは（エ）部屋の掃除をどの程度おこなっていますか。</t>
  </si>
  <si>
    <t>Q1.4</t>
  </si>
  <si>
    <t>問１－５　あなたは（オ）風呂やトイレの掃除をどの程度おこなっていますか。</t>
  </si>
  <si>
    <t>Q1.5</t>
  </si>
  <si>
    <t>問１－６　あなたは（カ）庭や玄関回りの掃除をどの程度おこなっていますか。</t>
  </si>
  <si>
    <t>Q1.6</t>
  </si>
  <si>
    <t>問１－７　あなたは（キ）ゴミ出しをどの程度おこなっていますか。</t>
  </si>
  <si>
    <t>Q1.7</t>
  </si>
  <si>
    <t>問１－８　あなたは（ク）町内会や自治会への出席をどの程度おこなっていますか。</t>
  </si>
  <si>
    <t>Q1.8</t>
  </si>
  <si>
    <t>問２－１　あなたは、収入の得られる労働や、家庭内における家事・育児・介護などに１日平均どのくらい時間をあてていますか。【収入の得られる労働】</t>
  </si>
  <si>
    <t>Q2.1</t>
  </si>
  <si>
    <t>問２－２　あなたは、収入の得られる労働や、家庭内における家事・育児・介護などに１日平均どのくらい時間をあてていますか。【家庭内の家事・育児・介護など】平日の場合</t>
  </si>
  <si>
    <t>Q2.2</t>
  </si>
  <si>
    <t>問２－３　あなたは、収入の得られる労働や、家庭内における家事・育児・介護などに１日平均どのくらい時間をあてていますか。【家庭内の家事・育児・介護など】休日の場合</t>
  </si>
  <si>
    <t>Q2.3</t>
  </si>
  <si>
    <t>問３－１　次にあげる考えについて、あなたはどう思いますか。（ア）結婚する、しないは個人の自由である</t>
  </si>
  <si>
    <t>Q3.1</t>
  </si>
  <si>
    <t>問３－２　次にあげる考えについて、あなたはどう思いますか。（イ）未婚の女性が子どもを産み育てるのもひとつの生き方だ</t>
  </si>
  <si>
    <t>Q3.2</t>
  </si>
  <si>
    <t>問３－３　次にあげる考えについて、あなたはどう思いますか。（ウ）「結婚しても、子どもは持たない」というのもひとつの生き方だ</t>
  </si>
  <si>
    <t>Q3.3</t>
  </si>
  <si>
    <t>問３－４　次にあげる考えについて、あなたはどう思いますか。（エ）話し合いを経た上で、最終的に子どもの数や出産間隔を決めるのは女性である</t>
  </si>
  <si>
    <t>Q3.4</t>
  </si>
  <si>
    <t>問３－５　次にあげる考えについて、あなたはどう思いますか。（オ）女の子は女の子らしく、男の子は男の子らしく育てるのがよい</t>
  </si>
  <si>
    <t>Q3.5</t>
  </si>
  <si>
    <t>問３－６　次にあげる考えについて、あなたはどう思いますか。（カ）女の子も、経済的自立ができるように育てるのがよい</t>
  </si>
  <si>
    <t>Q3.6</t>
  </si>
  <si>
    <t>問３－７　次にあげる考えについて、あなたはどう思いますか。（キ）男の子も、家事ができるように育てるのがよい</t>
  </si>
  <si>
    <t>Q3.7</t>
  </si>
  <si>
    <t>問３－８　次にあげる考えについて、あなたはどう思いますか。（ク）男の子も女の子も同じ程度の学歴を持つ方がよい</t>
  </si>
  <si>
    <t>Q3.8</t>
  </si>
  <si>
    <t>問３－９　次にあげる考えについて、あなたはどう思いますか。（ケ）父親はもっと子育てに関わる方がよい</t>
  </si>
  <si>
    <t>Q3.9</t>
  </si>
  <si>
    <t>問３－１０　次にあげる考えについて、あなたはどう思いますか。（コ）子育てには地域社会の支援も必要である</t>
  </si>
  <si>
    <t>Q3.10</t>
  </si>
  <si>
    <t>問３－１１　次にあげる考えについて、あなたはどう思いますか。（サ）子どもや経済的な不安がなければ、結婚がうまくいかない場合、離婚してもかまわない</t>
  </si>
  <si>
    <t>Q3.11</t>
  </si>
  <si>
    <t>問３－１２　次にあげる考えについて、あなたはどう思いますか。（シ）子どもや経済的な問題にかかわらず、結婚がうまくいかない場合、離婚してもかまわない</t>
  </si>
  <si>
    <t>Q3.12</t>
  </si>
  <si>
    <t>問３－１３　次にあげる考えについて、あなたはどう思いますか。（ス）家族のために自分が犠牲になるのは耐えられない</t>
  </si>
  <si>
    <t>Q3.13</t>
  </si>
  <si>
    <t>問３－１４　次にあげる考えについて、あなたはどう思いますか。（セ）自分の仕事のために、女性が単身赴任するというのもひとつの生き方だ</t>
  </si>
  <si>
    <t>Q3.14</t>
  </si>
  <si>
    <t>問３－１５　次にあげる考えについて、あなたはどう思いますか。（ソ）家事は女性の仕事だから、共働きでも女性がする方がよい</t>
  </si>
  <si>
    <t>Q3.15</t>
  </si>
  <si>
    <t>問３－１６　次にあげる考えについて、あなたはどう思いますか。（タ）家庭や職場において、男性は女性以上に責任を負っている</t>
  </si>
  <si>
    <t>Q3.16</t>
  </si>
  <si>
    <t>問３－１７　次にあげる考えについて、あなたはどう思いますか。（チ）「男は仕事、女は家庭」という考え方には共感する</t>
  </si>
  <si>
    <t>Q3.17</t>
  </si>
  <si>
    <t>問４　少子化の原因は何だと思いますか。（○は３つまで）</t>
  </si>
  <si>
    <t>Q4</t>
  </si>
  <si>
    <t>問５　身近な地域における大人と子どもの交流の機会・場として、どのようなものが望ましいと思いますか。（○は３つまで）</t>
  </si>
  <si>
    <t>Q5</t>
  </si>
  <si>
    <t>問６　あなたの職業は次のどれですか。（○は１つだけ）</t>
  </si>
  <si>
    <t>Q6</t>
  </si>
  <si>
    <t>職業（５分類）</t>
  </si>
  <si>
    <t>WORK</t>
  </si>
  <si>
    <t>問６－１　あなたが、働いている理由はどのようなことでしょうか。（○は３つまで）</t>
  </si>
  <si>
    <t>Q6.1</t>
  </si>
  <si>
    <t>問６－２　あなたの職場では、仕事の内容や待遇面で、女性に対して次のようなことがありますか。（○はあてはまるものすべて）</t>
  </si>
  <si>
    <t>Q6.2</t>
  </si>
  <si>
    <t>問７　あなたは、今までに仕事についたことがありますか。（○は１つだけ）</t>
  </si>
  <si>
    <t>Q7</t>
  </si>
  <si>
    <t>問８　あなたが、現在働いていない理由は、次のどれにあたりますか。（○は３つまで）</t>
  </si>
  <si>
    <t>Q8</t>
  </si>
  <si>
    <t>問９　あなたは、今後仕事や社会活動をしたいと思いますか。（○は１つだけ）</t>
  </si>
  <si>
    <t>Q9</t>
  </si>
  <si>
    <t>問１０　女性の働き方について、あなたが望ましいと思うのは次のどれですか。（○は１つだけ）</t>
  </si>
  <si>
    <t>Q10</t>
  </si>
  <si>
    <t>問１１　女性が長く働きつづけることを困難にしたり、障害になっている理由はどんなことだと思いますか。（○はあてはまるものすべて）</t>
  </si>
  <si>
    <t>Q11</t>
  </si>
  <si>
    <t>問１２　仮に、あなたやあなたの配偶者がこれから出産する場合、あなたは育児休業制度を利用しますか。（○は１つだけ）</t>
  </si>
  <si>
    <t>Q12</t>
  </si>
  <si>
    <t>問１２－１　育児休業制度を利用しない理由は次のどれですか。（○は２つまで）</t>
  </si>
  <si>
    <t>Q12.1</t>
  </si>
  <si>
    <t>問１３　育児休業制度をさらに利用しやすくしていくためには、どんなことが必要だと思いますか。（○は２つまで）</t>
  </si>
  <si>
    <t>Q13</t>
  </si>
  <si>
    <t>問１４　子育てと仕事の両立を図るために、職場においてどのような制度や支援策の充実が必要だと思いますか。（○は３つまで）</t>
  </si>
  <si>
    <t>Q14</t>
  </si>
  <si>
    <t>問１５　子育てと仕事の両立を図るために、区ではどのような施策が必要だと思いますか。（○は３つまで）</t>
  </si>
  <si>
    <t>Q15</t>
  </si>
  <si>
    <t>問１６　あなたご自身が高齢になり介護が必要になったときは、誰に介護をしてほしいですか。　（○は１つだけ）</t>
  </si>
  <si>
    <t>Q16</t>
  </si>
  <si>
    <t>問１７　男性の介護への参加を進めるためには、どのようなことが必要だと思われますか。（○は２つまで）</t>
  </si>
  <si>
    <t>Q17</t>
  </si>
  <si>
    <t>問１８　あなたは、「配偶者からの暴力の防止及び被害者の保護等に関する法律」（＝ＤＶ防止法）をご存知ですか。（○は１つだけ）</t>
  </si>
  <si>
    <t>Q18</t>
  </si>
  <si>
    <t>問１９　あなたは、「ドメスティック・バイオレンス＝夫婦（事実婚・離婚後も含む）や恋人という親しい関係で生じる暴力、人権侵害」についてどのようにお考えですか。（○は１つだけ）</t>
  </si>
  <si>
    <t>Q19</t>
  </si>
  <si>
    <t>問２０　あなたがこの中で、ドメスティック・バイオレンスだと思うものはどれですか。（○はあてはまるものすべて）</t>
  </si>
  <si>
    <t>Q20</t>
  </si>
  <si>
    <t>問２１　「ドメスティック・バイオレンス」に対する対策や支援として、特にどのようなものを充実すべきだと思いますか。（○は３つまで）</t>
  </si>
  <si>
    <t>Q21</t>
  </si>
  <si>
    <t>問２２－１　（ア）性犯罪・性暴力、ストーカー被害に遭った人への支援体制について、今の日本では、どの程度対応がなされていると思いますか。</t>
  </si>
  <si>
    <t>Q22.1</t>
  </si>
  <si>
    <t>問２２－２　（イ）性犯罪・性暴力、ストーカー被害を起こさせないための対策について、今の日本では、どの程度対応がなされていると思いますか。</t>
  </si>
  <si>
    <t>Q22.2</t>
  </si>
  <si>
    <t>問２２－３　（ウ）セクシュアル・ハラスメントやマタニティ・ハラスメントへの防止策について、今の日本では、どの程度対応がなされていると思いますか。</t>
  </si>
  <si>
    <t>Q22.3</t>
  </si>
  <si>
    <t>問２２－４　（エ）児童ポルノやリベンジポルノ等の  拡散被害への防止策について、今の日本では、どの程度対応がなされていると思いますか。</t>
  </si>
  <si>
    <t>Q22.4</t>
  </si>
  <si>
    <t>問２２－５　（オ）児童虐待に関する防止策について、今の日本では、どの程度対応がなされていると思いますか。</t>
  </si>
  <si>
    <t>Q22.5</t>
  </si>
  <si>
    <t>問２２－６　（カ）性的指向や性自認に関する人権を  尊重する制度の確立について、今の日本では、どの程度対応がなされていると思いますか。</t>
  </si>
  <si>
    <t>Q22.6</t>
  </si>
  <si>
    <t>問２２－７　（キ）性的指向や性自認に関する差別の  禁止や防止策について、今の日本では、どの程度対応がなされていると思いますか。</t>
  </si>
  <si>
    <t>Q22.7</t>
  </si>
  <si>
    <t>問２３　あなたは、日常的に交流の持てるグループやサークル、団体などの、自主的な活動に参加していますか。（○は１つだけ）</t>
  </si>
  <si>
    <t>Q23</t>
  </si>
  <si>
    <t>問２３－１　参加されているのは、どのような活動内容ですか。（○はあてはまるものすべて）</t>
  </si>
  <si>
    <t>Q23.1</t>
  </si>
  <si>
    <t>問２３－２　参加されていないのは、どのような理由からですか。（○は３つまで）</t>
  </si>
  <si>
    <t>Q23.2</t>
  </si>
  <si>
    <t>問２４　あなたは、『男女共同参画センター“らぷらす”』をご存知ですか。（○は１つだけ）</t>
  </si>
  <si>
    <t>Q24</t>
  </si>
  <si>
    <t>問２５　この中で、特に重点的に行うべきだと思われる事業（○は３</t>
  </si>
  <si>
    <t>Q25</t>
  </si>
  <si>
    <t>問２６- １　あなたは、次のような面で男女の地位が平等になっていると思いますか。（ア）家庭生活では</t>
  </si>
  <si>
    <t>Q26.1</t>
  </si>
  <si>
    <t>問２６- ２　あなたは、次のような面で男女の地位が平等になっていると思いますか。（イ）職場では</t>
  </si>
  <si>
    <t>Q26.2</t>
  </si>
  <si>
    <t>問２６- ３　あなたは、次のような面で男女の地位が平等になっていると思いますか。（ウ）教育の場では</t>
  </si>
  <si>
    <t>Q26.3</t>
  </si>
  <si>
    <t>問２６- ４　あなたは、次のような面で男女の地位が平等になっていると思いますか。（エ）社会参加の場では</t>
  </si>
  <si>
    <t>Q26.4</t>
  </si>
  <si>
    <t>問２６- ５　あなたは、次のような面で男女の地位が平等になっていると思いますか。（オ）全体として、現在の日本では</t>
  </si>
  <si>
    <t>Q26.5</t>
  </si>
  <si>
    <t>問２７　あなたは、女性の意見が行政にどの程度反映されていると思いますか。（○は１つだけ）</t>
  </si>
  <si>
    <t>Q27</t>
  </si>
  <si>
    <t>問２７－１　反映されていない理由は何だと思いますか。（○は３つまで）</t>
  </si>
  <si>
    <t>Q27.1</t>
  </si>
  <si>
    <t>問２８　今後さらに、女性と男性が家庭や地域社会へ参画していくことで、どのような変化がもたらされると思いますか。（○はあてはまるものすべて）</t>
  </si>
  <si>
    <t>Q28</t>
  </si>
  <si>
    <t>問２９　女性の地位を向上させて男女共同参画社会の実現を図るために、今後、行政はどのようなことに力をいれるとよいと思いますか。（○は３つまで）</t>
  </si>
  <si>
    <t>Q29</t>
  </si>
  <si>
    <t>問３０　あなたの生活の中で「仕事」「家庭生活」「地域・個人の生活」の優先度についておたずねします。あなたの希望に近いものはどれですか。</t>
  </si>
  <si>
    <t>Q30</t>
  </si>
  <si>
    <t>問３１　問３０の考え方に対して、あなたの現実（現状）に近いものはどれですか。（○は１つだけ）</t>
  </si>
  <si>
    <t>Q31</t>
  </si>
  <si>
    <t>問３２　今後、仕事と生活の調和を図る上で、何が重要だとお考えですか。（○は３つまで）</t>
  </si>
  <si>
    <t>Q32</t>
  </si>
  <si>
    <t>問３３　活かすためには、どのようなことが重要だと思いますか。（○はあてはまるものすべて）</t>
  </si>
  <si>
    <t>Q33</t>
  </si>
  <si>
    <t>問３４　あなたは、今まで自分の性のあり方（好きになる相手の性別や、自分自身の性別への違和感など）に悩んだことはありますか。（○は１つだけ）</t>
  </si>
  <si>
    <t>Q34</t>
  </si>
  <si>
    <t>問３５　あなたは、性的マイノリティという言葉をご存知ですか。（○は１つだけ）</t>
  </si>
  <si>
    <t>Q35</t>
  </si>
  <si>
    <t>問３６　性のあり方に関する次の意見のうち、あなたの意見に近いのはどれですか。（○は１つだけ）</t>
  </si>
  <si>
    <t>Q36</t>
  </si>
  <si>
    <t>問３７　あなたは、性的マイノリティの方々の人権を守る啓発や施策について、必要だと思いますか。（○は１つだけ）</t>
  </si>
  <si>
    <t>Q37</t>
  </si>
  <si>
    <t>問３８　世田谷区では、平成27年度から、同性カップルの方の気持ちを受け止める取組みとして「パートナーシップの宣誓」を行っています。この取組みをご存知ですか。（○は１つだけ）</t>
  </si>
  <si>
    <t>Q38</t>
  </si>
  <si>
    <t>問３９　あなたは、「世田谷区多様性を認め合い男女共同参画と多文化共生を推進する条例」をご存知ですか。（○は１つだけ）</t>
  </si>
  <si>
    <t>Q39</t>
  </si>
  <si>
    <t>DT</t>
  </si>
  <si>
    <t>ST</t>
  </si>
  <si>
    <t>SEL</t>
  </si>
  <si>
    <t>CRI</t>
  </si>
  <si>
    <t>SEXAGE*F1</t>
  </si>
  <si>
    <t>BT</t>
  </si>
  <si>
    <t>BC</t>
  </si>
  <si>
    <t xml:space="preserve">  全  体</t>
  </si>
  <si>
    <t>男性</t>
  </si>
  <si>
    <t>女性</t>
  </si>
  <si>
    <t>その他</t>
  </si>
  <si>
    <t>　無回答</t>
  </si>
  <si>
    <t>女性 20 代</t>
  </si>
  <si>
    <t>女性 30 代</t>
  </si>
  <si>
    <t>女性 40 代</t>
  </si>
  <si>
    <t>女性 50 代</t>
  </si>
  <si>
    <t>女性 60 代</t>
  </si>
  <si>
    <t>男性 20 代</t>
  </si>
  <si>
    <t>男性 30 代</t>
  </si>
  <si>
    <t>男性 40 代</t>
  </si>
  <si>
    <t>男性 50 代</t>
  </si>
  <si>
    <t>男性 60 代</t>
  </si>
  <si>
    <t>T000001</t>
  </si>
  <si>
    <t>A0a</t>
  </si>
  <si>
    <t>A0b</t>
  </si>
  <si>
    <t>A1a</t>
  </si>
  <si>
    <t>A1b</t>
  </si>
  <si>
    <t>A2a</t>
  </si>
  <si>
    <t>A2b</t>
  </si>
  <si>
    <t>A3a</t>
  </si>
  <si>
    <t>A3b</t>
  </si>
  <si>
    <t>A4a</t>
  </si>
  <si>
    <t>A4b</t>
  </si>
  <si>
    <t>A5a</t>
  </si>
  <si>
    <t>A5b</t>
  </si>
  <si>
    <t>A6a</t>
  </si>
  <si>
    <t>A6b</t>
  </si>
  <si>
    <t>A7a</t>
  </si>
  <si>
    <t>A7b</t>
  </si>
  <si>
    <t>A8a</t>
  </si>
  <si>
    <t>A8b</t>
  </si>
  <si>
    <t>A9a</t>
  </si>
  <si>
    <t>A9b</t>
  </si>
  <si>
    <t>A10a</t>
  </si>
  <si>
    <t>A10b</t>
  </si>
  <si>
    <t>A11a</t>
  </si>
  <si>
    <t>A11b</t>
  </si>
  <si>
    <t>SEXAGE*SEX</t>
  </si>
  <si>
    <t>T000002</t>
  </si>
  <si>
    <t>SEXAGE*F2</t>
  </si>
  <si>
    <t>２０～２４歳</t>
  </si>
  <si>
    <t>２５～２９歳</t>
  </si>
  <si>
    <t>３０～３４歳</t>
  </si>
  <si>
    <t>３５～３９歳</t>
  </si>
  <si>
    <t>４０～４４歳</t>
  </si>
  <si>
    <t>４５～４９歳</t>
  </si>
  <si>
    <t>５０～５４歳</t>
  </si>
  <si>
    <t>５５～５９歳</t>
  </si>
  <si>
    <t>６０～６４歳</t>
  </si>
  <si>
    <t>６５～６９歳</t>
  </si>
  <si>
    <t>T000003</t>
  </si>
  <si>
    <t>SEXAGE*AGE</t>
  </si>
  <si>
    <t>20代</t>
  </si>
  <si>
    <t>30代</t>
  </si>
  <si>
    <t>40代</t>
  </si>
  <si>
    <t>50代</t>
  </si>
  <si>
    <t>60代</t>
  </si>
  <si>
    <t>T000004</t>
  </si>
  <si>
    <t>SEXAGE*F3</t>
  </si>
  <si>
    <t>している（事実婚・パートナーを含む）</t>
  </si>
  <si>
    <t>していない（離別・死別など）</t>
  </si>
  <si>
    <t>していない（未婚）</t>
  </si>
  <si>
    <t>T000005</t>
  </si>
  <si>
    <t>SEXAGE*F3.1</t>
  </si>
  <si>
    <t>共働き</t>
  </si>
  <si>
    <t>夫だけ働いている</t>
  </si>
  <si>
    <t>妻だけ働いている</t>
  </si>
  <si>
    <t>パートナーの片方だけ働いている</t>
  </si>
  <si>
    <t>夫婦・パートナーとも無職</t>
  </si>
  <si>
    <t>T000006</t>
  </si>
  <si>
    <t>SEXAGE*F4</t>
  </si>
  <si>
    <t>いる</t>
  </si>
  <si>
    <t>いない</t>
  </si>
  <si>
    <t>T000007</t>
  </si>
  <si>
    <t>SEXAGE*F4.1</t>
  </si>
  <si>
    <t>１歳未満</t>
  </si>
  <si>
    <t>１～２歳</t>
  </si>
  <si>
    <t>３歳～小学校入学前</t>
  </si>
  <si>
    <t>小学生</t>
  </si>
  <si>
    <t>中学生</t>
  </si>
  <si>
    <t>高校生</t>
  </si>
  <si>
    <t>短大・各種学校・大学・大学院生</t>
  </si>
  <si>
    <t>社会人</t>
  </si>
  <si>
    <t>T000008</t>
  </si>
  <si>
    <t>SEXAGE*F5</t>
  </si>
  <si>
    <t>ひとり暮らし</t>
  </si>
  <si>
    <t>夫婦のみ（一世代家族）</t>
  </si>
  <si>
    <t>親と子どものみ（二世代家族）</t>
  </si>
  <si>
    <t>親と子どもと孫（三世代家族）</t>
  </si>
  <si>
    <t>T000009</t>
  </si>
  <si>
    <t>SEXAGE*LS</t>
  </si>
  <si>
    <t>独身期</t>
  </si>
  <si>
    <t>家族形成期</t>
  </si>
  <si>
    <t>家族成長前期</t>
  </si>
  <si>
    <t>家族成長後期</t>
  </si>
  <si>
    <t>家族成熟期</t>
  </si>
  <si>
    <t>高齢期</t>
  </si>
  <si>
    <t>T000010</t>
  </si>
  <si>
    <t>SEXAGE*Q1.1</t>
  </si>
  <si>
    <t>いつもしている</t>
  </si>
  <si>
    <t>わりとよくやる</t>
  </si>
  <si>
    <t>ときどきする</t>
  </si>
  <si>
    <t>ほとんどしない</t>
  </si>
  <si>
    <t>まったくしない</t>
  </si>
  <si>
    <t>T000011</t>
  </si>
  <si>
    <t>SEXAGE*Q1.2</t>
  </si>
  <si>
    <t>T000012</t>
  </si>
  <si>
    <t>SEXAGE*Q1.3</t>
  </si>
  <si>
    <t>T000013</t>
  </si>
  <si>
    <t>SEXAGE*Q1.4</t>
  </si>
  <si>
    <t>T000014</t>
  </si>
  <si>
    <t>SEXAGE*Q1.5</t>
  </si>
  <si>
    <t>T000015</t>
  </si>
  <si>
    <t>SEXAGE*Q1.6</t>
  </si>
  <si>
    <t>T000016</t>
  </si>
  <si>
    <t>SEXAGE*Q1.7</t>
  </si>
  <si>
    <t>T000017</t>
  </si>
  <si>
    <t>SEXAGE*Q1.8</t>
  </si>
  <si>
    <t>T000018</t>
  </si>
  <si>
    <t>SEXAGE*Q2.1</t>
  </si>
  <si>
    <t>１５分くらい</t>
  </si>
  <si>
    <t>３０分くらい</t>
  </si>
  <si>
    <t>１時間くらい</t>
  </si>
  <si>
    <t>２～３時間くらい</t>
  </si>
  <si>
    <t>４～５時間くらい</t>
  </si>
  <si>
    <t>６～７時間くらい</t>
  </si>
  <si>
    <t>８時間以上</t>
  </si>
  <si>
    <t>T000019</t>
  </si>
  <si>
    <t>SEXAGE*Q2.2</t>
  </si>
  <si>
    <t>T000020</t>
  </si>
  <si>
    <t>SEXAGE*Q2.3</t>
  </si>
  <si>
    <t>T000021</t>
  </si>
  <si>
    <t>SEXAGE*Q3.1</t>
  </si>
  <si>
    <t>そう思う</t>
  </si>
  <si>
    <t>どちらかといえばそう思う</t>
  </si>
  <si>
    <t>どちらかといえばそう思わない</t>
  </si>
  <si>
    <t>そう思わない</t>
  </si>
  <si>
    <t>T000022</t>
  </si>
  <si>
    <t>SEXAGE*Q3.2</t>
  </si>
  <si>
    <t>T000023</t>
  </si>
  <si>
    <t>SEXAGE*Q3.3</t>
  </si>
  <si>
    <t>T000024</t>
  </si>
  <si>
    <t>SEXAGE*Q3.4</t>
  </si>
  <si>
    <t>T000025</t>
  </si>
  <si>
    <t>SEXAGE*Q3.5</t>
  </si>
  <si>
    <t>T000026</t>
  </si>
  <si>
    <t>SEXAGE*Q3.6</t>
  </si>
  <si>
    <t>T000027</t>
  </si>
  <si>
    <t>SEXAGE*Q3.7</t>
  </si>
  <si>
    <t>T000028</t>
  </si>
  <si>
    <t>SEXAGE*Q3.8</t>
  </si>
  <si>
    <t>T000029</t>
  </si>
  <si>
    <t>SEXAGE*Q3.9</t>
  </si>
  <si>
    <t>T000030</t>
  </si>
  <si>
    <t>SEXAGE*Q3.10</t>
  </si>
  <si>
    <t>T000031</t>
  </si>
  <si>
    <t>SEXAGE*Q3.11</t>
  </si>
  <si>
    <t>T000032</t>
  </si>
  <si>
    <t>SEXAGE*Q3.12</t>
  </si>
  <si>
    <t>T000033</t>
  </si>
  <si>
    <t>SEXAGE*Q3.13</t>
  </si>
  <si>
    <t>T000034</t>
  </si>
  <si>
    <t>SEXAGE*Q3.14</t>
  </si>
  <si>
    <t>T000035</t>
  </si>
  <si>
    <t>SEXAGE*Q3.15</t>
  </si>
  <si>
    <t>T000036</t>
  </si>
  <si>
    <t>SEXAGE*Q3.16</t>
  </si>
  <si>
    <t>T000037</t>
  </si>
  <si>
    <t>SEXAGE*Q3.17</t>
  </si>
  <si>
    <t>T000038</t>
  </si>
  <si>
    <t>SEXAGE*Q4</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</si>
  <si>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</si>
  <si>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</si>
  <si>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</si>
  <si>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</si>
  <si>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</si>
  <si>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</si>
  <si>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</si>
  <si>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</si>
  <si>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</si>
  <si>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</si>
  <si>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</si>
  <si>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</si>
  <si>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</si>
  <si>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</si>
  <si>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T000039</t>
  </si>
  <si>
    <t>SEXAGE*Q5</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</si>
  <si>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</si>
  <si>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</si>
  <si>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</si>
  <si>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</si>
  <si>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</si>
  <si>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</si>
  <si>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</si>
  <si>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</si>
  <si>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</si>
  <si>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T000040</t>
  </si>
  <si>
    <t>SEXAGE*Q6</t>
  </si>
  <si>
    <t>自営業・経営者</t>
  </si>
  <si>
    <t>自営業・家族従業者</t>
  </si>
  <si>
    <t>自由業・個人事業</t>
  </si>
  <si>
    <t>家庭内労働・内職</t>
  </si>
  <si>
    <t>常勤の勤め人・部課長以上</t>
  </si>
  <si>
    <t>常勤の勤め人・一般</t>
  </si>
  <si>
    <t>パート・アルバイト・臨時の勤め人</t>
  </si>
  <si>
    <t>派遣社員（登録派遣）</t>
  </si>
  <si>
    <t>家事専業</t>
  </si>
  <si>
    <t>無職</t>
  </si>
  <si>
    <t>学生</t>
  </si>
  <si>
    <t>T000041</t>
  </si>
  <si>
    <t>SEXAGE*WORK</t>
  </si>
  <si>
    <t>自営業・自由業</t>
  </si>
  <si>
    <t>常勤の勤め人</t>
  </si>
  <si>
    <t>パート・派遣社員</t>
  </si>
  <si>
    <t>無職・学生</t>
  </si>
  <si>
    <t>T000042</t>
  </si>
  <si>
    <t>SEXAGE*Q6.1</t>
  </si>
  <si>
    <t>生計を維持するため</t>
  </si>
  <si>
    <t>生活費補助のため</t>
  </si>
  <si>
    <t>将来に備えて貯蓄するため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</si>
  <si>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</si>
  <si>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</si>
  <si>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</si>
  <si>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</si>
  <si>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</si>
  <si>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</si>
  <si>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</si>
  <si>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</si>
  <si>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T000043</t>
  </si>
  <si>
    <t>SEXAGE*Q6.2</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</si>
  <si>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</si>
  <si>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</si>
  <si>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</si>
  <si>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</si>
  <si>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</si>
  <si>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</si>
  <si>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</si>
  <si>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</si>
  <si>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</si>
  <si>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T000044</t>
  </si>
  <si>
    <t>SEXAGE*Q7</t>
  </si>
  <si>
    <t>仕事についたことがある</t>
  </si>
  <si>
    <t>仕事についたことはない</t>
  </si>
  <si>
    <t>T000045</t>
  </si>
  <si>
    <t>SEXAGE*Q8</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</si>
  <si>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</si>
  <si>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</si>
  <si>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</si>
  <si>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</si>
  <si>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</si>
  <si>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</si>
  <si>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</si>
  <si>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</si>
  <si>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</si>
  <si>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</si>
  <si>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</si>
  <si>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</si>
  <si>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</si>
  <si>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</si>
  <si>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</si>
  <si>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T000046</t>
  </si>
  <si>
    <t>SEXAGE*Q9</t>
  </si>
  <si>
    <t>常勤で働きたい</t>
  </si>
  <si>
    <t>パートで働きたい</t>
  </si>
  <si>
    <t>自分で事業をはじめたい（起業）</t>
  </si>
  <si>
    <t>自宅や身近な場所などでインターネットを通じて仕事をする“ＳＯＨＯ”や“テレワーク”で働きたい</t>
  </si>
  <si>
    <t>非営利活動団体（ＮＰＯ、ＮＧＯ等）で活動したい</t>
  </si>
  <si>
    <t>家の仕事（家業）を手伝いたい</t>
  </si>
  <si>
    <t>したいができないと思う</t>
  </si>
  <si>
    <t>働きたいと思わない</t>
  </si>
  <si>
    <t>T000047</t>
  </si>
  <si>
    <t>SEXAGE*Q10</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</si>
  <si>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</si>
  <si>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</si>
  <si>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</si>
  <si>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</si>
  <si>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</si>
  <si>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T000048</t>
  </si>
  <si>
    <t>SEXAGE*Q11</t>
  </si>
  <si>
    <t>育児</t>
  </si>
  <si>
    <t>子どもを預けるところ（保育園）がない</t>
  </si>
  <si>
    <t>高齢者や病人の介護・看護</t>
  </si>
  <si>
    <t>子どもの教育</t>
  </si>
  <si>
    <t>家事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</si>
  <si>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</si>
  <si>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</si>
  <si>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</si>
  <si>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</si>
  <si>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</si>
  <si>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</si>
  <si>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</si>
  <si>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T000049</t>
  </si>
  <si>
    <t>SEXAGE*Q12</t>
  </si>
  <si>
    <t>利用する</t>
  </si>
  <si>
    <t>利用しない</t>
  </si>
  <si>
    <t>T000050</t>
  </si>
  <si>
    <t>SEXAGE*Q12.1</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</si>
  <si>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</si>
  <si>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</si>
  <si>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</si>
  <si>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</si>
  <si>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</si>
  <si>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</si>
  <si>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</si>
  <si>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T000051</t>
  </si>
  <si>
    <t>SEXAGE*Q13</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</si>
  <si>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</si>
  <si>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</si>
  <si>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</si>
  <si>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</si>
  <si>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</si>
  <si>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</si>
  <si>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</si>
  <si>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</si>
  <si>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</si>
  <si>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T000052</t>
  </si>
  <si>
    <t>SEXAGE*Q14</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</si>
  <si>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</si>
  <si>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</si>
  <si>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</si>
  <si>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</si>
  <si>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</si>
  <si>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</si>
  <si>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</si>
  <si>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T000053</t>
  </si>
  <si>
    <t>SEXAGE*Q15</t>
  </si>
  <si>
    <t>保育園の多様な運営（長時間保育、病後児保育等）</t>
  </si>
  <si>
    <t>地域の中で子育てをする仕組み</t>
  </si>
  <si>
    <t>企業などに対する啓発</t>
  </si>
  <si>
    <t>相談場所の開設</t>
  </si>
  <si>
    <t>情報交換できる場所の提供</t>
  </si>
  <si>
    <t>T000054</t>
  </si>
  <si>
    <t>SEXAGE*Q16</t>
  </si>
  <si>
    <t>配偶者</t>
  </si>
  <si>
    <t>娘</t>
  </si>
  <si>
    <t>息子</t>
  </si>
  <si>
    <t>息子の妻</t>
  </si>
  <si>
    <t>その他の家族</t>
  </si>
  <si>
    <t>友人・隣人</t>
  </si>
  <si>
    <t>公的・民間サービスを利用する</t>
  </si>
  <si>
    <t>T000055</t>
  </si>
  <si>
    <t>SEXAGE*Q17</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</si>
  <si>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</si>
  <si>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</si>
  <si>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</si>
  <si>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</si>
  <si>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</si>
  <si>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</si>
  <si>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T000056</t>
  </si>
  <si>
    <t>SEXAGE*Q18</t>
  </si>
  <si>
    <t>法律名も内容も知っている</t>
  </si>
  <si>
    <t>聞いたことはあるが、内容は知らない</t>
  </si>
  <si>
    <t>知らない</t>
  </si>
  <si>
    <t>T000057</t>
  </si>
  <si>
    <t>SEXAGE*Q19</t>
  </si>
  <si>
    <t>１００％加害者に責任があり、許せないものである</t>
  </si>
  <si>
    <t>加害者に責任があるとしても、被害者側にも原因の一端があると思う</t>
  </si>
  <si>
    <t>双方の関係の問題であり、周りがとやかく言うべきではない</t>
  </si>
  <si>
    <t>T000058</t>
  </si>
  <si>
    <t>SEXAGE*Q20</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</si>
  <si>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</si>
  <si>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</si>
  <si>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</si>
  <si>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</si>
  <si>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</si>
  <si>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</si>
  <si>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</si>
  <si>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</si>
  <si>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</si>
  <si>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</si>
  <si>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外出先をチェックする、封書やメールを無断で見る</t>
  </si>
  <si>
    <t>T000059</t>
  </si>
  <si>
    <t>SEXAGE*Q21</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</si>
  <si>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</si>
  <si>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</si>
  <si>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</si>
  <si>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</si>
  <si>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</si>
  <si>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</si>
  <si>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</si>
  <si>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</si>
  <si>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</si>
  <si>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</si>
  <si>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</si>
  <si>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T000060</t>
  </si>
  <si>
    <t>SEXAGE*Q22.1</t>
  </si>
  <si>
    <t>十分になされている</t>
  </si>
  <si>
    <t>ある程度なされている</t>
  </si>
  <si>
    <t>あまりなされていない</t>
  </si>
  <si>
    <t>なされていない</t>
  </si>
  <si>
    <t>T000061</t>
  </si>
  <si>
    <t>SEXAGE*Q22.2</t>
  </si>
  <si>
    <t>T000062</t>
  </si>
  <si>
    <t>SEXAGE*Q22.3</t>
  </si>
  <si>
    <t>T000063</t>
  </si>
  <si>
    <t>SEXAGE*Q22.4</t>
  </si>
  <si>
    <t>T000064</t>
  </si>
  <si>
    <t>SEXAGE*Q22.5</t>
  </si>
  <si>
    <t>T000065</t>
  </si>
  <si>
    <t>SEXAGE*Q22.6</t>
  </si>
  <si>
    <t>T000066</t>
  </si>
  <si>
    <t>SEXAGE*Q22.7</t>
  </si>
  <si>
    <t>T000067</t>
  </si>
  <si>
    <t>SEXAGE*Q23</t>
  </si>
  <si>
    <t>参加している</t>
  </si>
  <si>
    <t>参加していない</t>
  </si>
  <si>
    <t>T000068</t>
  </si>
  <si>
    <t>SEXAGE*Q23.1</t>
  </si>
  <si>
    <t>スポーツ活動</t>
  </si>
  <si>
    <t>趣味的活動</t>
  </si>
  <si>
    <t>学習活動</t>
  </si>
  <si>
    <t>ボランティア・福祉活動・ＮＰＯ活動</t>
  </si>
  <si>
    <t>自治会・町内会活動</t>
  </si>
  <si>
    <t>ＰＴＡ・子ども会活動</t>
  </si>
  <si>
    <t>消費者活動</t>
  </si>
  <si>
    <t>T000069</t>
  </si>
  <si>
    <t>SEXAGE*Q23.2</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</si>
  <si>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</si>
  <si>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</si>
  <si>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</si>
  <si>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</si>
  <si>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</si>
  <si>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</si>
  <si>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</si>
  <si>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</si>
  <si>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</si>
  <si>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</si>
  <si>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</si>
  <si>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T000070</t>
  </si>
  <si>
    <t>SEXAGE*Q24</t>
  </si>
  <si>
    <t>利用したことがある</t>
  </si>
  <si>
    <t>知っているが、利用したことはない</t>
  </si>
  <si>
    <t>T000071</t>
  </si>
  <si>
    <t>SEXAGE*Q25</t>
  </si>
  <si>
    <t>男性の家事への参画、新しい生き方などを啓発する事業</t>
  </si>
  <si>
    <t>女性の就業支援を目的とした事業</t>
  </si>
  <si>
    <t>最新の社会問題を扱う事業（例　ストーカー、ＤＶ防止啓発物発行等）</t>
  </si>
  <si>
    <t>情報紙“らぷらす”・ＦＭ世田谷などの媒体を利用した、情報提供・意識啓発</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</si>
  <si>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</si>
  <si>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</si>
  <si>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</si>
  <si>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</si>
  <si>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</si>
  <si>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T000072</t>
  </si>
  <si>
    <t>SEXAGE*Q26.1</t>
  </si>
  <si>
    <t>平等になっている</t>
  </si>
  <si>
    <t>ほぼ平等になっている</t>
  </si>
  <si>
    <t>平等になっていない</t>
  </si>
  <si>
    <t>T000073</t>
  </si>
  <si>
    <t>SEXAGE*Q26.2</t>
  </si>
  <si>
    <t>T000074</t>
  </si>
  <si>
    <t>SEXAGE*Q26.3</t>
  </si>
  <si>
    <t>T000075</t>
  </si>
  <si>
    <t>SEXAGE*Q26.4</t>
  </si>
  <si>
    <t>T000076</t>
  </si>
  <si>
    <t>SEXAGE*Q26.5</t>
  </si>
  <si>
    <t>T000077</t>
  </si>
  <si>
    <t>SEXAGE*Q27</t>
  </si>
  <si>
    <t>十分反映されている</t>
  </si>
  <si>
    <t>ある程度反映されている</t>
  </si>
  <si>
    <t>あまり反映されていない</t>
  </si>
  <si>
    <t>ほとんど反映されていない</t>
  </si>
  <si>
    <t>T000078</t>
  </si>
  <si>
    <t>SEXAGE*Q27.1</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</si>
  <si>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</si>
  <si>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</si>
  <si>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</si>
  <si>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</si>
  <si>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</si>
  <si>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</si>
  <si>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</si>
  <si>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T000079</t>
  </si>
  <si>
    <t>SEXAGE*Q28</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</si>
  <si>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</si>
  <si>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</si>
  <si>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</si>
  <si>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</si>
  <si>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</si>
  <si>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</si>
  <si>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</si>
  <si>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</si>
  <si>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</si>
  <si>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</si>
  <si>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</si>
  <si>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</si>
  <si>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T000080</t>
  </si>
  <si>
    <t>SEXAGE*Q29</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</si>
  <si>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</si>
  <si>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</si>
  <si>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</si>
  <si>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</si>
  <si>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</si>
  <si>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</si>
  <si>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</si>
  <si>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</si>
  <si>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</si>
  <si>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</si>
  <si>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</si>
  <si>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</si>
  <si>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T000081</t>
  </si>
  <si>
    <t>SEXAGE*Q30</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</si>
  <si>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</si>
  <si>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</si>
  <si>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</si>
  <si>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</si>
  <si>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</si>
  <si>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</si>
  <si>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</si>
  <si>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T000082</t>
  </si>
  <si>
    <t>SEXAGE*Q31</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</si>
  <si>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</si>
  <si>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</si>
  <si>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</si>
  <si>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</si>
  <si>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</si>
  <si>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</si>
  <si>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</si>
  <si>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T000083</t>
  </si>
  <si>
    <t>SEXAGE*Q32</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</si>
  <si>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</si>
  <si>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</si>
  <si>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</si>
  <si>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</si>
  <si>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</si>
  <si>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</si>
  <si>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</si>
  <si>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</si>
  <si>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</si>
  <si>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T000084</t>
  </si>
  <si>
    <t>SEXAGE*Q33</t>
  </si>
  <si>
    <t>災害や防災に関する知識の習得を進める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</si>
  <si>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</si>
  <si>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</si>
  <si>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</si>
  <si>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消防職員、消防団員、警察官、自衛官などについて、防災現場に女性が十分配置されるよう、採用・登用段階を含めて留意する</t>
  </si>
  <si>
    <t>避難所設備に女性の意見を反映させる</t>
  </si>
  <si>
    <t>備蓄品に女性の視点を活かす</t>
  </si>
  <si>
    <t>T000085</t>
  </si>
  <si>
    <t>SEXAGE*Q34</t>
  </si>
  <si>
    <t>ある</t>
  </si>
  <si>
    <t>ない</t>
  </si>
  <si>
    <t>T000086</t>
  </si>
  <si>
    <t>SEXAGE*Q35</t>
  </si>
  <si>
    <t>知っている</t>
  </si>
  <si>
    <t>初めて知った</t>
  </si>
  <si>
    <t>T000087</t>
  </si>
  <si>
    <t>SEXAGE*Q36</t>
  </si>
  <si>
    <t>性のあり方は個人の趣味・嗜好によるものである</t>
  </si>
  <si>
    <t>性のあり方は個人の趣味・嗜好によるものではない</t>
  </si>
  <si>
    <t>T000088</t>
  </si>
  <si>
    <t>SEXAGE*Q37</t>
  </si>
  <si>
    <t>必要だと思う</t>
  </si>
  <si>
    <t>必要ないと思う</t>
  </si>
  <si>
    <t>T000089</t>
  </si>
  <si>
    <t>SEXAGE*Q38</t>
  </si>
  <si>
    <t>内容を知っている</t>
  </si>
  <si>
    <t>名前は聞いたことがあるが、内容は知らない</t>
  </si>
  <si>
    <t>T000090</t>
  </si>
  <si>
    <t>SEXAGE*Q39</t>
  </si>
  <si>
    <t>条例も大まかな内容も知っている</t>
  </si>
  <si>
    <t>聞いたことがあるが、内容は知らない</t>
  </si>
  <si>
    <t>T000091</t>
  </si>
</sst>
</file>

<file path=xl/styles.xml><?xml version="1.0" encoding="utf-8"?>
<styleSheet xmlns="http://schemas.openxmlformats.org/spreadsheetml/2006/main">
  <numFmts count="2">
    <numFmt numFmtId="176" formatCode="0.0000"/>
    <numFmt numFmtId="177" formatCode="0.0"/>
  </numFmts>
  <fonts count="6">
    <font>
      <sz val="11"/>
      <color theme="1"/>
      <name val="ＭＳ Ｐゴシック"/>
      <family val="2"/>
      <charset val="128"/>
      <scheme val="minor"/>
    </font>
    <font>
      <sz val="10"/>
      <color theme="1"/>
      <name val="ＭＳ Ｐゴシック"/>
      <family val="2"/>
      <charset val="128"/>
      <scheme val="minor"/>
    </font>
    <font>
      <u/>
      <sz val="11"/>
      <color theme="10"/>
      <name val="ＭＳ Ｐゴシック"/>
      <family val="3"/>
      <charset val="128"/>
    </font>
    <font>
      <sz val="10"/>
      <color rgb="FF000000"/>
      <name val="ＭＳ Ｐゴシック"/>
      <family val="2"/>
      <charset val="128"/>
      <scheme val="minor"/>
    </font>
    <font>
      <sz val="10"/>
      <color rgb="FF000000"/>
      <name val="ＭＳ Ｐゴシック"/>
      <family val="3"/>
      <charset val="128"/>
      <scheme val="minor"/>
    </font>
    <font>
      <sz val="6"/>
      <name val="ＭＳ Ｐゴシック"/>
      <family val="2"/>
      <charset val="128"/>
      <scheme val="minor"/>
    </font>
  </fonts>
  <fills count="2">
    <fill>
      <patternFill patternType="none"/>
    </fill>
    <fill>
      <patternFill patternType="gray125"/>
    </fill>
  </fills>
  <borders count="20">
    <border>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s>
  <cellStyleXfs count="2">
    <xf numFmtId="0" fontId="0" fillId="0" borderId="0">
      <alignment vertical="center"/>
    </xf>
    <xf numFmtId="0" fontId="2" fillId="0" borderId="0" applyNumberFormat="0" applyFill="0" applyBorder="0" applyAlignment="0" applyProtection="0">
      <alignment vertical="top"/>
      <protection locked="0"/>
    </xf>
  </cellStyleXfs>
  <cellXfs count="45">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vertical="center"/>
    </xf>
    <xf numFmtId="0" fontId="1" fillId="0" borderId="0" xfId="0" applyFont="1" applyAlignment="1">
      <alignment horizontal="center" vertical="center"/>
    </xf>
    <xf numFmtId="0" fontId="1" fillId="0" borderId="0" xfId="0" applyFont="1" applyAlignment="1">
      <alignment horizontal="center" vertical="top" wrapText="1"/>
    </xf>
    <xf numFmtId="0" fontId="1" fillId="0" borderId="0" xfId="0" applyFont="1" applyAlignment="1">
      <alignment horizontal="right" vertical="center"/>
    </xf>
    <xf numFmtId="0" fontId="1" fillId="0" borderId="0" xfId="0" applyFont="1" applyAlignment="1">
      <alignment horizontal="right" vertical="top" wrapText="1"/>
    </xf>
    <xf numFmtId="2" fontId="1" fillId="0" borderId="0" xfId="0" applyNumberFormat="1" applyFont="1" applyAlignment="1">
      <alignment vertical="center"/>
    </xf>
    <xf numFmtId="2" fontId="1" fillId="0" borderId="0" xfId="0" applyNumberFormat="1" applyFont="1" applyAlignment="1">
      <alignment vertical="top" wrapText="1"/>
    </xf>
    <xf numFmtId="176" fontId="1" fillId="0" borderId="0" xfId="0" applyNumberFormat="1" applyFont="1" applyAlignment="1">
      <alignment vertical="center"/>
    </xf>
    <xf numFmtId="176" fontId="1" fillId="0" borderId="0" xfId="0" applyNumberFormat="1" applyFont="1" applyAlignment="1">
      <alignment vertical="top" wrapText="1"/>
    </xf>
    <xf numFmtId="0" fontId="1" fillId="0" borderId="0" xfId="0" quotePrefix="1" applyFont="1" applyAlignment="1">
      <alignment vertical="center"/>
    </xf>
    <xf numFmtId="0" fontId="1" fillId="0" borderId="0" xfId="0" quotePrefix="1" applyFont="1" applyAlignment="1">
      <alignment vertical="top" wrapText="1"/>
    </xf>
    <xf numFmtId="0" fontId="2" fillId="0" borderId="0" xfId="1" applyAlignment="1" applyProtection="1">
      <alignment vertical="center"/>
    </xf>
    <xf numFmtId="0" fontId="3" fillId="0" borderId="0" xfId="0" quotePrefix="1" applyFont="1">
      <alignment vertical="center"/>
    </xf>
    <xf numFmtId="0" fontId="3" fillId="0" borderId="0" xfId="0" applyFont="1">
      <alignment vertical="center"/>
    </xf>
    <xf numFmtId="0" fontId="3" fillId="0" borderId="0" xfId="0" quotePrefix="1" applyFont="1" applyAlignment="1">
      <alignment vertical="center"/>
    </xf>
    <xf numFmtId="0" fontId="2" fillId="0" borderId="0" xfId="1" applyAlignment="1" applyProtection="1">
      <alignment horizontal="center" vertical="top" wrapText="1"/>
    </xf>
    <xf numFmtId="0" fontId="0" fillId="0" borderId="2" xfId="0" applyBorder="1" applyAlignment="1">
      <alignment vertical="center"/>
    </xf>
    <xf numFmtId="0" fontId="3" fillId="0" borderId="2" xfId="0" quotePrefix="1" applyFont="1" applyBorder="1" applyAlignment="1">
      <alignment horizontal="center" vertical="center" textRotation="255" wrapText="1"/>
    </xf>
    <xf numFmtId="0" fontId="4" fillId="0" borderId="2"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0" fillId="0" borderId="6" xfId="0" applyBorder="1" applyAlignment="1">
      <alignment vertical="center"/>
    </xf>
    <xf numFmtId="0" fontId="3" fillId="0" borderId="6" xfId="0" quotePrefix="1" applyFont="1" applyBorder="1" applyAlignment="1">
      <alignment vertical="center" wrapText="1"/>
    </xf>
    <xf numFmtId="0" fontId="0" fillId="0" borderId="7" xfId="0" applyBorder="1" applyAlignment="1">
      <alignment vertical="center"/>
    </xf>
    <xf numFmtId="0" fontId="3" fillId="0" borderId="8" xfId="0" quotePrefix="1" applyFont="1" applyBorder="1" applyAlignment="1">
      <alignment vertical="center" wrapText="1"/>
    </xf>
    <xf numFmtId="0" fontId="3" fillId="0" borderId="9" xfId="0" quotePrefix="1" applyFont="1" applyBorder="1" applyAlignment="1">
      <alignment vertical="center" wrapText="1"/>
    </xf>
    <xf numFmtId="0" fontId="3" fillId="0" borderId="10" xfId="0" applyNumberFormat="1" applyFont="1" applyBorder="1" applyAlignment="1">
      <alignment horizontal="right" vertical="center"/>
    </xf>
    <xf numFmtId="0" fontId="3" fillId="0" borderId="8" xfId="0" applyNumberFormat="1" applyFont="1" applyBorder="1" applyAlignment="1">
      <alignment horizontal="right" vertical="center"/>
    </xf>
    <xf numFmtId="0" fontId="3" fillId="0" borderId="9" xfId="0" applyNumberFormat="1" applyFont="1" applyBorder="1" applyAlignment="1">
      <alignment horizontal="right" vertical="center"/>
    </xf>
    <xf numFmtId="177" fontId="3" fillId="0" borderId="4" xfId="0" applyNumberFormat="1" applyFont="1" applyBorder="1" applyAlignment="1">
      <alignment horizontal="right" vertical="center"/>
    </xf>
    <xf numFmtId="177" fontId="3" fillId="0" borderId="5" xfId="0" applyNumberFormat="1" applyFont="1" applyBorder="1" applyAlignment="1">
      <alignment horizontal="right" vertical="center"/>
    </xf>
    <xf numFmtId="177" fontId="3" fillId="0" borderId="11" xfId="0" applyNumberFormat="1" applyFont="1" applyBorder="1" applyAlignment="1">
      <alignment horizontal="right" vertical="center"/>
    </xf>
    <xf numFmtId="0" fontId="3" fillId="0" borderId="12" xfId="0" applyNumberFormat="1" applyFont="1" applyBorder="1" applyAlignment="1">
      <alignment horizontal="right" vertical="center"/>
    </xf>
    <xf numFmtId="0" fontId="3" fillId="0" borderId="13" xfId="0" applyNumberFormat="1" applyFont="1" applyBorder="1" applyAlignment="1">
      <alignment horizontal="right" vertical="center"/>
    </xf>
    <xf numFmtId="0" fontId="3" fillId="0" borderId="14" xfId="0" applyNumberFormat="1" applyFont="1" applyBorder="1" applyAlignment="1">
      <alignment horizontal="right" vertical="center"/>
    </xf>
    <xf numFmtId="177" fontId="3" fillId="0" borderId="15" xfId="0" applyNumberFormat="1" applyFont="1" applyBorder="1" applyAlignment="1">
      <alignment horizontal="right" vertical="center"/>
    </xf>
    <xf numFmtId="177" fontId="3" fillId="0" borderId="16" xfId="0" applyNumberFormat="1" applyFont="1" applyBorder="1" applyAlignment="1">
      <alignment horizontal="right" vertical="center"/>
    </xf>
    <xf numFmtId="177" fontId="3" fillId="0" borderId="17" xfId="0" applyNumberFormat="1" applyFont="1" applyBorder="1" applyAlignment="1">
      <alignment horizontal="right" vertical="center"/>
    </xf>
    <xf numFmtId="0" fontId="3" fillId="0" borderId="1" xfId="0" quotePrefix="1" applyFont="1" applyBorder="1" applyAlignment="1">
      <alignment vertical="center" wrapText="1"/>
    </xf>
    <xf numFmtId="0" fontId="0" fillId="0" borderId="18" xfId="0" applyBorder="1" applyAlignment="1">
      <alignment vertical="center"/>
    </xf>
    <xf numFmtId="0" fontId="3" fillId="0" borderId="10" xfId="0" applyFont="1" applyBorder="1" applyAlignment="1">
      <alignment horizontal="center" vertical="center" wrapText="1"/>
    </xf>
    <xf numFmtId="0" fontId="3" fillId="0" borderId="10" xfId="0" quotePrefix="1" applyFont="1" applyBorder="1" applyAlignment="1">
      <alignment vertical="center" wrapText="1"/>
    </xf>
    <xf numFmtId="0" fontId="3" fillId="0" borderId="19" xfId="0" applyFont="1" applyBorder="1" applyAlignment="1">
      <alignment horizontal="center" vertical="center" wrapText="1"/>
    </xf>
  </cellXfs>
  <cellStyles count="2">
    <cellStyle name="ハイパーリンク" xfId="1" builtinId="8"/>
    <cellStyle name="標準" xfId="0" builtinId="0"/>
  </cellStyles>
  <dxfs count="0"/>
  <tableStyles count="0" defaultTableStyle="TableStyleMedium9" defaultPivotStyle="PivotStyleLight16"/>
</styleSheet>
</file>

<file path=xl/_rels/workbook.xml.rels><?xml version='1.0' encoding='UTF-8'?>
<Relationships xmlns="http://schemas.openxmlformats.org/package/2006/relationships"><Relationship Id="rId3"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6" Target="calcChain.xml" Type="http://schemas.openxmlformats.org/officeDocument/2006/relationships/calcChain" /><Relationship Id="rId5" Target="sharedStrings.xml" Type="http://schemas.openxmlformats.org/officeDocument/2006/relationships/sharedStrings" /><Relationship Id="rId4" Target="styles.xml" Type="http://schemas.openxmlformats.org/officeDocument/2006/relationships/styles"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R95"/>
  <sheetViews>
    <sheetView tabSelected="1" workbookViewId="0"/>
  </sheetViews>
  <sheetFormatPr defaultColWidth="9.625" defaultRowHeight="12"/>
  <cols>
    <col min="1" max="2" width="9.625" style="5"/>
    <col min="3" max="3" width="2.625" style="2" customWidth="1"/>
    <col min="4" max="4" width="25.625" style="2" customWidth="1"/>
    <col min="5" max="5" width="11.125" style="2" customWidth="1"/>
    <col min="6" max="6" width="2.625" style="2" customWidth="1"/>
    <col min="7" max="7" width="25.625" style="2" customWidth="1"/>
    <col min="8" max="8" width="11.125" style="2" customWidth="1"/>
    <col min="9" max="9" width="2.625" style="2" customWidth="1"/>
    <col min="10" max="10" width="25.625" style="2" customWidth="1"/>
    <col min="11" max="11" width="11.125" style="2" customWidth="1"/>
    <col min="12" max="12" width="3.625" style="5" customWidth="1"/>
    <col min="13" max="13" width="7.375" style="7" customWidth="1"/>
    <col min="14" max="14" width="9.625" style="9"/>
    <col min="15" max="15" width="9.625" style="2"/>
    <col min="16" max="16" width="9.625" style="7"/>
    <col min="17" max="17" width="9.625" style="11"/>
    <col min="18" max="18" width="9.625" style="9"/>
    <col min="19" max="16384" width="9.625" style="1"/>
  </cols>
  <sheetData>
    <row r="1" spans="1:18">
      <c r="A1" s="4"/>
      <c r="B1" s="4"/>
      <c r="C1" s="3"/>
      <c r="D1" s="12" t="s">
        <v>0</v>
      </c>
      <c r="E1" s="3"/>
      <c r="F1" s="3"/>
      <c r="G1" s="3"/>
      <c r="H1" s="3"/>
      <c r="I1" s="3"/>
      <c r="J1" s="3"/>
      <c r="K1" s="3"/>
      <c r="L1" s="4"/>
      <c r="M1" s="6"/>
      <c r="N1" s="8"/>
      <c r="O1" s="3"/>
      <c r="P1" s="6"/>
      <c r="Q1" s="10"/>
      <c r="R1" s="8"/>
    </row>
    <row r="2" spans="1:18">
      <c r="A2" s="4"/>
      <c r="B2" s="4"/>
      <c r="C2" s="3"/>
      <c r="D2" s="3"/>
      <c r="E2" s="3"/>
      <c r="F2" s="3"/>
      <c r="G2" s="3"/>
      <c r="H2" s="3"/>
      <c r="I2" s="3"/>
      <c r="J2" s="3"/>
      <c r="K2" s="3"/>
      <c r="L2" s="4"/>
      <c r="M2" s="6"/>
      <c r="N2" s="8"/>
      <c r="O2" s="3"/>
      <c r="P2" s="6"/>
      <c r="Q2" s="10"/>
      <c r="R2" s="8"/>
    </row>
    <row r="3" spans="1:18">
      <c r="A3" s="4" t="s">
        <v>1</v>
      </c>
      <c r="B3" s="4"/>
      <c r="C3" s="3"/>
      <c r="D3" s="3" t="s">
        <v>2</v>
      </c>
      <c r="E3" s="3"/>
      <c r="F3" s="3"/>
      <c r="G3" s="3"/>
      <c r="H3" s="3"/>
      <c r="I3" s="3"/>
      <c r="J3" s="3"/>
      <c r="K3" s="3"/>
      <c r="L3" s="4"/>
      <c r="M3" s="6"/>
      <c r="N3" s="8"/>
      <c r="O3" s="3"/>
      <c r="P3" s="6"/>
      <c r="Q3" s="10"/>
      <c r="R3" s="8"/>
    </row>
    <row r="4" spans="1:18">
      <c r="A4" s="4"/>
      <c r="B4" s="4"/>
      <c r="C4" s="3"/>
      <c r="D4" s="3"/>
      <c r="E4" s="3"/>
      <c r="F4" s="3"/>
      <c r="G4" s="3"/>
      <c r="H4" s="3"/>
      <c r="I4" s="3"/>
      <c r="J4" s="3"/>
      <c r="K4" s="3"/>
      <c r="L4" s="4"/>
      <c r="M4" s="6"/>
      <c r="N4" s="8"/>
      <c r="O4" s="3"/>
      <c r="P4" s="6"/>
      <c r="Q4" s="10"/>
      <c r="R4" s="8"/>
    </row>
    <row r="5" spans="1:18" ht="13.5">
      <c r="A5" s="18" t="s">
        <v>210</v>
      </c>
      <c r="D5" s="13" t="s">
        <v>3</v>
      </c>
      <c r="E5" s="2" t="s">
        <v>4</v>
      </c>
      <c r="F5" s="2" t="s">
        <v>5</v>
      </c>
      <c r="G5" s="13" t="s">
        <v>6</v>
      </c>
      <c r="H5" s="2" t="s">
        <v>7</v>
      </c>
    </row>
    <row r="6" spans="1:18" ht="13.5">
      <c r="A6" s="18" t="s">
        <v>236</v>
      </c>
      <c r="D6" s="13" t="s">
        <v>8</v>
      </c>
      <c r="E6" s="2" t="s">
        <v>9</v>
      </c>
      <c r="F6" s="2" t="s">
        <v>5</v>
      </c>
      <c r="G6" s="13" t="s">
        <v>6</v>
      </c>
      <c r="H6" s="2" t="s">
        <v>7</v>
      </c>
    </row>
    <row r="7" spans="1:18" ht="24">
      <c r="A7" s="18" t="s">
        <v>248</v>
      </c>
      <c r="D7" s="13" t="s">
        <v>10</v>
      </c>
      <c r="E7" s="2" t="s">
        <v>11</v>
      </c>
      <c r="F7" s="2" t="s">
        <v>5</v>
      </c>
      <c r="G7" s="13" t="s">
        <v>6</v>
      </c>
      <c r="H7" s="2" t="s">
        <v>7</v>
      </c>
    </row>
    <row r="8" spans="1:18" ht="13.5">
      <c r="A8" s="18" t="s">
        <v>255</v>
      </c>
      <c r="D8" s="13" t="s">
        <v>12</v>
      </c>
      <c r="E8" s="2" t="s">
        <v>13</v>
      </c>
      <c r="F8" s="2" t="s">
        <v>5</v>
      </c>
      <c r="G8" s="13" t="s">
        <v>6</v>
      </c>
      <c r="H8" s="2" t="s">
        <v>7</v>
      </c>
    </row>
    <row r="9" spans="1:18" ht="13.5">
      <c r="A9" s="18" t="s">
        <v>260</v>
      </c>
      <c r="D9" s="13" t="s">
        <v>14</v>
      </c>
      <c r="E9" s="2" t="s">
        <v>15</v>
      </c>
      <c r="F9" s="2" t="s">
        <v>5</v>
      </c>
      <c r="G9" s="13" t="s">
        <v>6</v>
      </c>
      <c r="H9" s="2" t="s">
        <v>7</v>
      </c>
    </row>
    <row r="10" spans="1:18" ht="24">
      <c r="A10" s="18" t="s">
        <v>267</v>
      </c>
      <c r="D10" s="13" t="s">
        <v>16</v>
      </c>
      <c r="E10" s="2" t="s">
        <v>17</v>
      </c>
      <c r="F10" s="2" t="s">
        <v>5</v>
      </c>
      <c r="G10" s="13" t="s">
        <v>6</v>
      </c>
      <c r="H10" s="2" t="s">
        <v>7</v>
      </c>
    </row>
    <row r="11" spans="1:18" ht="13.5">
      <c r="A11" s="18" t="s">
        <v>271</v>
      </c>
      <c r="D11" s="13" t="s">
        <v>18</v>
      </c>
      <c r="E11" s="2" t="s">
        <v>19</v>
      </c>
      <c r="F11" s="2" t="s">
        <v>5</v>
      </c>
      <c r="G11" s="13" t="s">
        <v>6</v>
      </c>
      <c r="H11" s="2" t="s">
        <v>7</v>
      </c>
    </row>
    <row r="12" spans="1:18" ht="24">
      <c r="A12" s="18" t="s">
        <v>281</v>
      </c>
      <c r="D12" s="13" t="s">
        <v>20</v>
      </c>
      <c r="E12" s="2" t="s">
        <v>21</v>
      </c>
      <c r="F12" s="2" t="s">
        <v>5</v>
      </c>
      <c r="G12" s="13" t="s">
        <v>6</v>
      </c>
      <c r="H12" s="2" t="s">
        <v>7</v>
      </c>
    </row>
    <row r="13" spans="1:18" ht="48">
      <c r="A13" s="18" t="s">
        <v>287</v>
      </c>
      <c r="D13" s="13" t="s">
        <v>22</v>
      </c>
      <c r="E13" s="2" t="s">
        <v>23</v>
      </c>
      <c r="F13" s="2" t="s">
        <v>5</v>
      </c>
      <c r="G13" s="13" t="s">
        <v>6</v>
      </c>
      <c r="H13" s="2" t="s">
        <v>7</v>
      </c>
    </row>
    <row r="14" spans="1:18" ht="13.5">
      <c r="A14" s="18" t="s">
        <v>295</v>
      </c>
      <c r="D14" s="13" t="s">
        <v>24</v>
      </c>
      <c r="E14" s="2" t="s">
        <v>25</v>
      </c>
      <c r="F14" s="2" t="s">
        <v>5</v>
      </c>
      <c r="G14" s="13" t="s">
        <v>6</v>
      </c>
      <c r="H14" s="2" t="s">
        <v>7</v>
      </c>
    </row>
    <row r="15" spans="1:18" ht="24">
      <c r="A15" s="18" t="s">
        <v>302</v>
      </c>
      <c r="D15" s="13" t="s">
        <v>26</v>
      </c>
      <c r="E15" s="2" t="s">
        <v>27</v>
      </c>
      <c r="F15" s="2" t="s">
        <v>5</v>
      </c>
      <c r="G15" s="13" t="s">
        <v>6</v>
      </c>
      <c r="H15" s="2" t="s">
        <v>7</v>
      </c>
    </row>
    <row r="16" spans="1:18" ht="36">
      <c r="A16" s="18" t="s">
        <v>304</v>
      </c>
      <c r="D16" s="13" t="s">
        <v>28</v>
      </c>
      <c r="E16" s="2" t="s">
        <v>29</v>
      </c>
      <c r="F16" s="2" t="s">
        <v>5</v>
      </c>
      <c r="G16" s="13" t="s">
        <v>6</v>
      </c>
      <c r="H16" s="2" t="s">
        <v>7</v>
      </c>
    </row>
    <row r="17" spans="1:8" ht="24">
      <c r="A17" s="18" t="s">
        <v>306</v>
      </c>
      <c r="D17" s="13" t="s">
        <v>30</v>
      </c>
      <c r="E17" s="2" t="s">
        <v>31</v>
      </c>
      <c r="F17" s="2" t="s">
        <v>5</v>
      </c>
      <c r="G17" s="13" t="s">
        <v>6</v>
      </c>
      <c r="H17" s="2" t="s">
        <v>7</v>
      </c>
    </row>
    <row r="18" spans="1:8" ht="24">
      <c r="A18" s="18" t="s">
        <v>308</v>
      </c>
      <c r="D18" s="13" t="s">
        <v>32</v>
      </c>
      <c r="E18" s="2" t="s">
        <v>33</v>
      </c>
      <c r="F18" s="2" t="s">
        <v>5</v>
      </c>
      <c r="G18" s="13" t="s">
        <v>6</v>
      </c>
      <c r="H18" s="2" t="s">
        <v>7</v>
      </c>
    </row>
    <row r="19" spans="1:8" ht="36">
      <c r="A19" s="18" t="s">
        <v>310</v>
      </c>
      <c r="D19" s="13" t="s">
        <v>34</v>
      </c>
      <c r="E19" s="2" t="s">
        <v>35</v>
      </c>
      <c r="F19" s="2" t="s">
        <v>5</v>
      </c>
      <c r="G19" s="13" t="s">
        <v>6</v>
      </c>
      <c r="H19" s="2" t="s">
        <v>7</v>
      </c>
    </row>
    <row r="20" spans="1:8" ht="36">
      <c r="A20" s="18" t="s">
        <v>312</v>
      </c>
      <c r="D20" s="13" t="s">
        <v>36</v>
      </c>
      <c r="E20" s="2" t="s">
        <v>37</v>
      </c>
      <c r="F20" s="2" t="s">
        <v>5</v>
      </c>
      <c r="G20" s="13" t="s">
        <v>6</v>
      </c>
      <c r="H20" s="2" t="s">
        <v>7</v>
      </c>
    </row>
    <row r="21" spans="1:8" ht="24">
      <c r="A21" s="18" t="s">
        <v>314</v>
      </c>
      <c r="D21" s="13" t="s">
        <v>38</v>
      </c>
      <c r="E21" s="2" t="s">
        <v>39</v>
      </c>
      <c r="F21" s="2" t="s">
        <v>5</v>
      </c>
      <c r="G21" s="13" t="s">
        <v>6</v>
      </c>
      <c r="H21" s="2" t="s">
        <v>7</v>
      </c>
    </row>
    <row r="22" spans="1:8" ht="36">
      <c r="A22" s="18" t="s">
        <v>316</v>
      </c>
      <c r="D22" s="13" t="s">
        <v>40</v>
      </c>
      <c r="E22" s="2" t="s">
        <v>41</v>
      </c>
      <c r="F22" s="2" t="s">
        <v>5</v>
      </c>
      <c r="G22" s="13" t="s">
        <v>6</v>
      </c>
      <c r="H22" s="2" t="s">
        <v>7</v>
      </c>
    </row>
    <row r="23" spans="1:8" ht="60">
      <c r="A23" s="18" t="s">
        <v>325</v>
      </c>
      <c r="D23" s="13" t="s">
        <v>42</v>
      </c>
      <c r="E23" s="2" t="s">
        <v>43</v>
      </c>
      <c r="F23" s="2" t="s">
        <v>5</v>
      </c>
      <c r="G23" s="13" t="s">
        <v>6</v>
      </c>
      <c r="H23" s="2" t="s">
        <v>7</v>
      </c>
    </row>
    <row r="24" spans="1:8" ht="60">
      <c r="A24" s="18" t="s">
        <v>327</v>
      </c>
      <c r="D24" s="13" t="s">
        <v>44</v>
      </c>
      <c r="E24" s="2" t="s">
        <v>45</v>
      </c>
      <c r="F24" s="2" t="s">
        <v>5</v>
      </c>
      <c r="G24" s="13" t="s">
        <v>6</v>
      </c>
      <c r="H24" s="2" t="s">
        <v>7</v>
      </c>
    </row>
    <row r="25" spans="1:8" ht="60">
      <c r="A25" s="18" t="s">
        <v>329</v>
      </c>
      <c r="D25" s="13" t="s">
        <v>46</v>
      </c>
      <c r="E25" s="2" t="s">
        <v>47</v>
      </c>
      <c r="F25" s="2" t="s">
        <v>5</v>
      </c>
      <c r="G25" s="13" t="s">
        <v>6</v>
      </c>
      <c r="H25" s="2" t="s">
        <v>7</v>
      </c>
    </row>
    <row r="26" spans="1:8" ht="36">
      <c r="A26" s="18" t="s">
        <v>335</v>
      </c>
      <c r="D26" s="13" t="s">
        <v>48</v>
      </c>
      <c r="E26" s="2" t="s">
        <v>49</v>
      </c>
      <c r="F26" s="2" t="s">
        <v>5</v>
      </c>
      <c r="G26" s="13" t="s">
        <v>6</v>
      </c>
      <c r="H26" s="2" t="s">
        <v>7</v>
      </c>
    </row>
    <row r="27" spans="1:8" ht="48">
      <c r="A27" s="18" t="s">
        <v>337</v>
      </c>
      <c r="D27" s="13" t="s">
        <v>50</v>
      </c>
      <c r="E27" s="2" t="s">
        <v>51</v>
      </c>
      <c r="F27" s="2" t="s">
        <v>5</v>
      </c>
      <c r="G27" s="13" t="s">
        <v>6</v>
      </c>
      <c r="H27" s="2" t="s">
        <v>7</v>
      </c>
    </row>
    <row r="28" spans="1:8" ht="48">
      <c r="A28" s="18" t="s">
        <v>339</v>
      </c>
      <c r="D28" s="13" t="s">
        <v>52</v>
      </c>
      <c r="E28" s="2" t="s">
        <v>53</v>
      </c>
      <c r="F28" s="2" t="s">
        <v>5</v>
      </c>
      <c r="G28" s="13" t="s">
        <v>6</v>
      </c>
      <c r="H28" s="2" t="s">
        <v>7</v>
      </c>
    </row>
    <row r="29" spans="1:8" ht="60">
      <c r="A29" s="18" t="s">
        <v>341</v>
      </c>
      <c r="D29" s="13" t="s">
        <v>54</v>
      </c>
      <c r="E29" s="2" t="s">
        <v>55</v>
      </c>
      <c r="F29" s="2" t="s">
        <v>5</v>
      </c>
      <c r="G29" s="13" t="s">
        <v>6</v>
      </c>
      <c r="H29" s="2" t="s">
        <v>7</v>
      </c>
    </row>
    <row r="30" spans="1:8" ht="48">
      <c r="A30" s="18" t="s">
        <v>343</v>
      </c>
      <c r="D30" s="13" t="s">
        <v>56</v>
      </c>
      <c r="E30" s="2" t="s">
        <v>57</v>
      </c>
      <c r="F30" s="2" t="s">
        <v>5</v>
      </c>
      <c r="G30" s="13" t="s">
        <v>6</v>
      </c>
      <c r="H30" s="2" t="s">
        <v>7</v>
      </c>
    </row>
    <row r="31" spans="1:8" ht="48">
      <c r="A31" s="18" t="s">
        <v>345</v>
      </c>
      <c r="D31" s="13" t="s">
        <v>58</v>
      </c>
      <c r="E31" s="2" t="s">
        <v>59</v>
      </c>
      <c r="F31" s="2" t="s">
        <v>5</v>
      </c>
      <c r="G31" s="13" t="s">
        <v>6</v>
      </c>
      <c r="H31" s="2" t="s">
        <v>7</v>
      </c>
    </row>
    <row r="32" spans="1:8" ht="48">
      <c r="A32" s="18" t="s">
        <v>347</v>
      </c>
      <c r="D32" s="13" t="s">
        <v>60</v>
      </c>
      <c r="E32" s="2" t="s">
        <v>61</v>
      </c>
      <c r="F32" s="2" t="s">
        <v>5</v>
      </c>
      <c r="G32" s="13" t="s">
        <v>6</v>
      </c>
      <c r="H32" s="2" t="s">
        <v>7</v>
      </c>
    </row>
    <row r="33" spans="1:8" ht="48">
      <c r="A33" s="18" t="s">
        <v>349</v>
      </c>
      <c r="D33" s="13" t="s">
        <v>62</v>
      </c>
      <c r="E33" s="2" t="s">
        <v>63</v>
      </c>
      <c r="F33" s="2" t="s">
        <v>5</v>
      </c>
      <c r="G33" s="13" t="s">
        <v>6</v>
      </c>
      <c r="H33" s="2" t="s">
        <v>7</v>
      </c>
    </row>
    <row r="34" spans="1:8" ht="36">
      <c r="A34" s="18" t="s">
        <v>351</v>
      </c>
      <c r="D34" s="13" t="s">
        <v>64</v>
      </c>
      <c r="E34" s="2" t="s">
        <v>65</v>
      </c>
      <c r="F34" s="2" t="s">
        <v>5</v>
      </c>
      <c r="G34" s="13" t="s">
        <v>6</v>
      </c>
      <c r="H34" s="2" t="s">
        <v>7</v>
      </c>
    </row>
    <row r="35" spans="1:8" ht="48">
      <c r="A35" s="18" t="s">
        <v>353</v>
      </c>
      <c r="D35" s="13" t="s">
        <v>66</v>
      </c>
      <c r="E35" s="2" t="s">
        <v>67</v>
      </c>
      <c r="F35" s="2" t="s">
        <v>5</v>
      </c>
      <c r="G35" s="13" t="s">
        <v>6</v>
      </c>
      <c r="H35" s="2" t="s">
        <v>7</v>
      </c>
    </row>
    <row r="36" spans="1:8" ht="60">
      <c r="A36" s="18" t="s">
        <v>355</v>
      </c>
      <c r="D36" s="13" t="s">
        <v>68</v>
      </c>
      <c r="E36" s="2" t="s">
        <v>69</v>
      </c>
      <c r="F36" s="2" t="s">
        <v>5</v>
      </c>
      <c r="G36" s="13" t="s">
        <v>6</v>
      </c>
      <c r="H36" s="2" t="s">
        <v>7</v>
      </c>
    </row>
    <row r="37" spans="1:8" ht="60">
      <c r="A37" s="18" t="s">
        <v>357</v>
      </c>
      <c r="D37" s="13" t="s">
        <v>70</v>
      </c>
      <c r="E37" s="2" t="s">
        <v>71</v>
      </c>
      <c r="F37" s="2" t="s">
        <v>5</v>
      </c>
      <c r="G37" s="13" t="s">
        <v>6</v>
      </c>
      <c r="H37" s="2" t="s">
        <v>7</v>
      </c>
    </row>
    <row r="38" spans="1:8" ht="48">
      <c r="A38" s="18" t="s">
        <v>359</v>
      </c>
      <c r="D38" s="13" t="s">
        <v>72</v>
      </c>
      <c r="E38" s="2" t="s">
        <v>73</v>
      </c>
      <c r="F38" s="2" t="s">
        <v>5</v>
      </c>
      <c r="G38" s="13" t="s">
        <v>6</v>
      </c>
      <c r="H38" s="2" t="s">
        <v>7</v>
      </c>
    </row>
    <row r="39" spans="1:8" ht="48">
      <c r="A39" s="18" t="s">
        <v>361</v>
      </c>
      <c r="D39" s="13" t="s">
        <v>74</v>
      </c>
      <c r="E39" s="2" t="s">
        <v>75</v>
      </c>
      <c r="F39" s="2" t="s">
        <v>5</v>
      </c>
      <c r="G39" s="13" t="s">
        <v>6</v>
      </c>
      <c r="H39" s="2" t="s">
        <v>7</v>
      </c>
    </row>
    <row r="40" spans="1:8" ht="48">
      <c r="A40" s="18" t="s">
        <v>363</v>
      </c>
      <c r="D40" s="13" t="s">
        <v>76</v>
      </c>
      <c r="E40" s="2" t="s">
        <v>77</v>
      </c>
      <c r="F40" s="2" t="s">
        <v>5</v>
      </c>
      <c r="G40" s="13" t="s">
        <v>6</v>
      </c>
      <c r="H40" s="2" t="s">
        <v>7</v>
      </c>
    </row>
    <row r="41" spans="1:8" ht="48">
      <c r="A41" s="18" t="s">
        <v>365</v>
      </c>
      <c r="D41" s="13" t="s">
        <v>78</v>
      </c>
      <c r="E41" s="2" t="s">
        <v>79</v>
      </c>
      <c r="F41" s="2" t="s">
        <v>5</v>
      </c>
      <c r="G41" s="13" t="s">
        <v>6</v>
      </c>
      <c r="H41" s="2" t="s">
        <v>7</v>
      </c>
    </row>
    <row r="42" spans="1:8" ht="48">
      <c r="A42" s="18" t="s">
        <v>367</v>
      </c>
      <c r="D42" s="13" t="s">
        <v>80</v>
      </c>
      <c r="E42" s="2" t="s">
        <v>81</v>
      </c>
      <c r="F42" s="2" t="s">
        <v>5</v>
      </c>
      <c r="G42" s="13" t="s">
        <v>6</v>
      </c>
      <c r="H42" s="2" t="s">
        <v>7</v>
      </c>
    </row>
    <row r="43" spans="1:8" ht="24">
      <c r="A43" s="18" t="s">
        <v>383</v>
      </c>
      <c r="D43" s="13" t="s">
        <v>82</v>
      </c>
      <c r="E43" s="2" t="s">
        <v>83</v>
      </c>
      <c r="F43" s="2" t="s">
        <v>5</v>
      </c>
      <c r="G43" s="13" t="s">
        <v>6</v>
      </c>
      <c r="H43" s="2" t="s">
        <v>7</v>
      </c>
    </row>
    <row r="44" spans="1:8" ht="48">
      <c r="A44" s="18" t="s">
        <v>394</v>
      </c>
      <c r="D44" s="13" t="s">
        <v>84</v>
      </c>
      <c r="E44" s="2" t="s">
        <v>85</v>
      </c>
      <c r="F44" s="2" t="s">
        <v>5</v>
      </c>
      <c r="G44" s="13" t="s">
        <v>6</v>
      </c>
      <c r="H44" s="2" t="s">
        <v>7</v>
      </c>
    </row>
    <row r="45" spans="1:8" ht="24">
      <c r="A45" s="18" t="s">
        <v>407</v>
      </c>
      <c r="D45" s="13" t="s">
        <v>86</v>
      </c>
      <c r="E45" s="2" t="s">
        <v>87</v>
      </c>
      <c r="F45" s="2" t="s">
        <v>5</v>
      </c>
      <c r="G45" s="13" t="s">
        <v>6</v>
      </c>
      <c r="H45" s="2" t="s">
        <v>7</v>
      </c>
    </row>
    <row r="46" spans="1:8" ht="13.5">
      <c r="A46" s="18" t="s">
        <v>413</v>
      </c>
      <c r="D46" s="13" t="s">
        <v>88</v>
      </c>
      <c r="E46" s="2" t="s">
        <v>89</v>
      </c>
      <c r="F46" s="2" t="s">
        <v>5</v>
      </c>
      <c r="G46" s="13" t="s">
        <v>6</v>
      </c>
      <c r="H46" s="2" t="s">
        <v>7</v>
      </c>
    </row>
    <row r="47" spans="1:8" ht="36">
      <c r="A47" s="18" t="s">
        <v>426</v>
      </c>
      <c r="D47" s="13" t="s">
        <v>90</v>
      </c>
      <c r="E47" s="2" t="s">
        <v>91</v>
      </c>
      <c r="F47" s="2" t="s">
        <v>5</v>
      </c>
      <c r="G47" s="13" t="s">
        <v>6</v>
      </c>
      <c r="H47" s="2" t="s">
        <v>7</v>
      </c>
    </row>
    <row r="48" spans="1:8" ht="48">
      <c r="A48" s="18" t="s">
        <v>437</v>
      </c>
      <c r="D48" s="13" t="s">
        <v>92</v>
      </c>
      <c r="E48" s="2" t="s">
        <v>93</v>
      </c>
      <c r="F48" s="2" t="s">
        <v>5</v>
      </c>
      <c r="G48" s="13" t="s">
        <v>6</v>
      </c>
      <c r="H48" s="2" t="s">
        <v>7</v>
      </c>
    </row>
    <row r="49" spans="1:8" ht="24">
      <c r="A49" s="18" t="s">
        <v>441</v>
      </c>
      <c r="D49" s="13" t="s">
        <v>94</v>
      </c>
      <c r="E49" s="2" t="s">
        <v>95</v>
      </c>
      <c r="F49" s="2" t="s">
        <v>5</v>
      </c>
      <c r="G49" s="13" t="s">
        <v>6</v>
      </c>
      <c r="H49" s="2" t="s">
        <v>7</v>
      </c>
    </row>
    <row r="50" spans="1:8" ht="36">
      <c r="A50" s="18" t="s">
        <v>458</v>
      </c>
      <c r="D50" s="13" t="s">
        <v>96</v>
      </c>
      <c r="E50" s="2" t="s">
        <v>97</v>
      </c>
      <c r="F50" s="2" t="s">
        <v>5</v>
      </c>
      <c r="G50" s="13" t="s">
        <v>6</v>
      </c>
      <c r="H50" s="2" t="s">
        <v>7</v>
      </c>
    </row>
    <row r="51" spans="1:8" ht="36">
      <c r="A51" s="18" t="s">
        <v>468</v>
      </c>
      <c r="D51" s="13" t="s">
        <v>98</v>
      </c>
      <c r="E51" s="2" t="s">
        <v>99</v>
      </c>
      <c r="F51" s="2" t="s">
        <v>5</v>
      </c>
      <c r="G51" s="13" t="s">
        <v>6</v>
      </c>
      <c r="H51" s="2" t="s">
        <v>7</v>
      </c>
    </row>
    <row r="52" spans="1:8" ht="36">
      <c r="A52" s="18" t="s">
        <v>475</v>
      </c>
      <c r="D52" s="13" t="s">
        <v>100</v>
      </c>
      <c r="E52" s="2" t="s">
        <v>101</v>
      </c>
      <c r="F52" s="2" t="s">
        <v>5</v>
      </c>
      <c r="G52" s="13" t="s">
        <v>6</v>
      </c>
      <c r="H52" s="2" t="s">
        <v>7</v>
      </c>
    </row>
    <row r="53" spans="1:8" ht="48">
      <c r="A53" s="18" t="s">
        <v>489</v>
      </c>
      <c r="D53" s="13" t="s">
        <v>102</v>
      </c>
      <c r="E53" s="2" t="s">
        <v>103</v>
      </c>
      <c r="F53" s="2" t="s">
        <v>5</v>
      </c>
      <c r="G53" s="13" t="s">
        <v>6</v>
      </c>
      <c r="H53" s="2" t="s">
        <v>7</v>
      </c>
    </row>
    <row r="54" spans="1:8" ht="48">
      <c r="A54" s="18" t="s">
        <v>493</v>
      </c>
      <c r="D54" s="13" t="s">
        <v>104</v>
      </c>
      <c r="E54" s="2" t="s">
        <v>105</v>
      </c>
      <c r="F54" s="2" t="s">
        <v>5</v>
      </c>
      <c r="G54" s="13" t="s">
        <v>6</v>
      </c>
      <c r="H54" s="2" t="s">
        <v>7</v>
      </c>
    </row>
    <row r="55" spans="1:8" ht="36">
      <c r="A55" s="18" t="s">
        <v>502</v>
      </c>
      <c r="D55" s="13" t="s">
        <v>106</v>
      </c>
      <c r="E55" s="2" t="s">
        <v>107</v>
      </c>
      <c r="F55" s="2" t="s">
        <v>5</v>
      </c>
      <c r="G55" s="13" t="s">
        <v>6</v>
      </c>
      <c r="H55" s="2" t="s">
        <v>7</v>
      </c>
    </row>
    <row r="56" spans="1:8" ht="48">
      <c r="A56" s="18" t="s">
        <v>513</v>
      </c>
      <c r="D56" s="13" t="s">
        <v>108</v>
      </c>
      <c r="E56" s="2" t="s">
        <v>109</v>
      </c>
      <c r="F56" s="2" t="s">
        <v>5</v>
      </c>
      <c r="G56" s="13" t="s">
        <v>6</v>
      </c>
      <c r="H56" s="2" t="s">
        <v>7</v>
      </c>
    </row>
    <row r="57" spans="1:8" ht="48">
      <c r="A57" s="18" t="s">
        <v>522</v>
      </c>
      <c r="D57" s="13" t="s">
        <v>110</v>
      </c>
      <c r="E57" s="2" t="s">
        <v>111</v>
      </c>
      <c r="F57" s="2" t="s">
        <v>5</v>
      </c>
      <c r="G57" s="13" t="s">
        <v>6</v>
      </c>
      <c r="H57" s="2" t="s">
        <v>7</v>
      </c>
    </row>
    <row r="58" spans="1:8" ht="36">
      <c r="A58" s="18" t="s">
        <v>529</v>
      </c>
      <c r="D58" s="13" t="s">
        <v>112</v>
      </c>
      <c r="E58" s="2" t="s">
        <v>113</v>
      </c>
      <c r="F58" s="2" t="s">
        <v>5</v>
      </c>
      <c r="G58" s="13" t="s">
        <v>6</v>
      </c>
      <c r="H58" s="2" t="s">
        <v>7</v>
      </c>
    </row>
    <row r="59" spans="1:8" ht="48">
      <c r="A59" s="18" t="s">
        <v>538</v>
      </c>
      <c r="D59" s="13" t="s">
        <v>114</v>
      </c>
      <c r="E59" s="2" t="s">
        <v>115</v>
      </c>
      <c r="F59" s="2" t="s">
        <v>5</v>
      </c>
      <c r="G59" s="13" t="s">
        <v>6</v>
      </c>
      <c r="H59" s="2" t="s">
        <v>7</v>
      </c>
    </row>
    <row r="60" spans="1:8" ht="36">
      <c r="A60" s="18" t="s">
        <v>546</v>
      </c>
      <c r="D60" s="13" t="s">
        <v>116</v>
      </c>
      <c r="E60" s="2" t="s">
        <v>117</v>
      </c>
      <c r="F60" s="2" t="s">
        <v>5</v>
      </c>
      <c r="G60" s="13" t="s">
        <v>6</v>
      </c>
      <c r="H60" s="2" t="s">
        <v>7</v>
      </c>
    </row>
    <row r="61" spans="1:8" ht="48">
      <c r="A61" s="18" t="s">
        <v>551</v>
      </c>
      <c r="D61" s="13" t="s">
        <v>118</v>
      </c>
      <c r="E61" s="2" t="s">
        <v>119</v>
      </c>
      <c r="F61" s="2" t="s">
        <v>5</v>
      </c>
      <c r="G61" s="13" t="s">
        <v>6</v>
      </c>
      <c r="H61" s="2" t="s">
        <v>7</v>
      </c>
    </row>
    <row r="62" spans="1:8" ht="60">
      <c r="A62" s="18" t="s">
        <v>556</v>
      </c>
      <c r="D62" s="13" t="s">
        <v>120</v>
      </c>
      <c r="E62" s="2" t="s">
        <v>121</v>
      </c>
      <c r="F62" s="2" t="s">
        <v>5</v>
      </c>
      <c r="G62" s="13" t="s">
        <v>6</v>
      </c>
      <c r="H62" s="2" t="s">
        <v>7</v>
      </c>
    </row>
    <row r="63" spans="1:8" ht="48">
      <c r="A63" s="18" t="s">
        <v>569</v>
      </c>
      <c r="D63" s="13" t="s">
        <v>122</v>
      </c>
      <c r="E63" s="2" t="s">
        <v>123</v>
      </c>
      <c r="F63" s="2" t="s">
        <v>5</v>
      </c>
      <c r="G63" s="13" t="s">
        <v>6</v>
      </c>
      <c r="H63" s="2" t="s">
        <v>7</v>
      </c>
    </row>
    <row r="64" spans="1:8" ht="48">
      <c r="A64" s="18" t="s">
        <v>582</v>
      </c>
      <c r="D64" s="13" t="s">
        <v>124</v>
      </c>
      <c r="E64" s="2" t="s">
        <v>125</v>
      </c>
      <c r="F64" s="2" t="s">
        <v>5</v>
      </c>
      <c r="G64" s="13" t="s">
        <v>6</v>
      </c>
      <c r="H64" s="2" t="s">
        <v>7</v>
      </c>
    </row>
    <row r="65" spans="1:8" ht="60">
      <c r="A65" s="18" t="s">
        <v>588</v>
      </c>
      <c r="D65" s="13" t="s">
        <v>126</v>
      </c>
      <c r="E65" s="2" t="s">
        <v>127</v>
      </c>
      <c r="F65" s="2" t="s">
        <v>5</v>
      </c>
      <c r="G65" s="13" t="s">
        <v>6</v>
      </c>
      <c r="H65" s="2" t="s">
        <v>7</v>
      </c>
    </row>
    <row r="66" spans="1:8" ht="60">
      <c r="A66" s="18" t="s">
        <v>590</v>
      </c>
      <c r="D66" s="13" t="s">
        <v>128</v>
      </c>
      <c r="E66" s="2" t="s">
        <v>129</v>
      </c>
      <c r="F66" s="2" t="s">
        <v>5</v>
      </c>
      <c r="G66" s="13" t="s">
        <v>6</v>
      </c>
      <c r="H66" s="2" t="s">
        <v>7</v>
      </c>
    </row>
    <row r="67" spans="1:8" ht="60">
      <c r="A67" s="18" t="s">
        <v>592</v>
      </c>
      <c r="D67" s="13" t="s">
        <v>130</v>
      </c>
      <c r="E67" s="2" t="s">
        <v>131</v>
      </c>
      <c r="F67" s="2" t="s">
        <v>5</v>
      </c>
      <c r="G67" s="13" t="s">
        <v>6</v>
      </c>
      <c r="H67" s="2" t="s">
        <v>7</v>
      </c>
    </row>
    <row r="68" spans="1:8" ht="48">
      <c r="A68" s="18" t="s">
        <v>594</v>
      </c>
      <c r="D68" s="13" t="s">
        <v>132</v>
      </c>
      <c r="E68" s="2" t="s">
        <v>133</v>
      </c>
      <c r="F68" s="2" t="s">
        <v>5</v>
      </c>
      <c r="G68" s="13" t="s">
        <v>6</v>
      </c>
      <c r="H68" s="2" t="s">
        <v>7</v>
      </c>
    </row>
    <row r="69" spans="1:8" ht="48">
      <c r="A69" s="18" t="s">
        <v>596</v>
      </c>
      <c r="D69" s="13" t="s">
        <v>134</v>
      </c>
      <c r="E69" s="2" t="s">
        <v>135</v>
      </c>
      <c r="F69" s="2" t="s">
        <v>5</v>
      </c>
      <c r="G69" s="13" t="s">
        <v>6</v>
      </c>
      <c r="H69" s="2" t="s">
        <v>7</v>
      </c>
    </row>
    <row r="70" spans="1:8" ht="60">
      <c r="A70" s="18" t="s">
        <v>598</v>
      </c>
      <c r="D70" s="13" t="s">
        <v>136</v>
      </c>
      <c r="E70" s="2" t="s">
        <v>137</v>
      </c>
      <c r="F70" s="2" t="s">
        <v>5</v>
      </c>
      <c r="G70" s="13" t="s">
        <v>6</v>
      </c>
      <c r="H70" s="2" t="s">
        <v>7</v>
      </c>
    </row>
    <row r="71" spans="1:8" ht="48">
      <c r="A71" s="18" t="s">
        <v>600</v>
      </c>
      <c r="D71" s="13" t="s">
        <v>138</v>
      </c>
      <c r="E71" s="2" t="s">
        <v>139</v>
      </c>
      <c r="F71" s="2" t="s">
        <v>5</v>
      </c>
      <c r="G71" s="13" t="s">
        <v>6</v>
      </c>
      <c r="H71" s="2" t="s">
        <v>7</v>
      </c>
    </row>
    <row r="72" spans="1:8" ht="48">
      <c r="A72" s="18" t="s">
        <v>604</v>
      </c>
      <c r="D72" s="13" t="s">
        <v>140</v>
      </c>
      <c r="E72" s="2" t="s">
        <v>141</v>
      </c>
      <c r="F72" s="2" t="s">
        <v>5</v>
      </c>
      <c r="G72" s="13" t="s">
        <v>6</v>
      </c>
      <c r="H72" s="2" t="s">
        <v>7</v>
      </c>
    </row>
    <row r="73" spans="1:8" ht="36">
      <c r="A73" s="18" t="s">
        <v>613</v>
      </c>
      <c r="D73" s="13" t="s">
        <v>142</v>
      </c>
      <c r="E73" s="2" t="s">
        <v>143</v>
      </c>
      <c r="F73" s="2" t="s">
        <v>5</v>
      </c>
      <c r="G73" s="13" t="s">
        <v>6</v>
      </c>
      <c r="H73" s="2" t="s">
        <v>7</v>
      </c>
    </row>
    <row r="74" spans="1:8" ht="36">
      <c r="A74" s="18" t="s">
        <v>626</v>
      </c>
      <c r="D74" s="13" t="s">
        <v>144</v>
      </c>
      <c r="E74" s="2" t="s">
        <v>145</v>
      </c>
      <c r="F74" s="2" t="s">
        <v>5</v>
      </c>
      <c r="G74" s="13" t="s">
        <v>6</v>
      </c>
      <c r="H74" s="2" t="s">
        <v>7</v>
      </c>
    </row>
    <row r="75" spans="1:8" ht="36">
      <c r="A75" s="18" t="s">
        <v>630</v>
      </c>
      <c r="D75" s="13" t="s">
        <v>146</v>
      </c>
      <c r="E75" s="2" t="s">
        <v>147</v>
      </c>
      <c r="F75" s="2" t="s">
        <v>5</v>
      </c>
      <c r="G75" s="13" t="s">
        <v>6</v>
      </c>
      <c r="H75" s="2" t="s">
        <v>7</v>
      </c>
    </row>
    <row r="76" spans="1:8" ht="24">
      <c r="A76" s="18" t="s">
        <v>641</v>
      </c>
      <c r="D76" s="13" t="s">
        <v>148</v>
      </c>
      <c r="E76" s="2" t="s">
        <v>149</v>
      </c>
      <c r="F76" s="2" t="s">
        <v>5</v>
      </c>
      <c r="G76" s="13" t="s">
        <v>6</v>
      </c>
      <c r="H76" s="2" t="s">
        <v>7</v>
      </c>
    </row>
    <row r="77" spans="1:8" ht="36">
      <c r="A77" s="18" t="s">
        <v>646</v>
      </c>
      <c r="D77" s="13" t="s">
        <v>150</v>
      </c>
      <c r="E77" s="2" t="s">
        <v>151</v>
      </c>
      <c r="F77" s="2" t="s">
        <v>5</v>
      </c>
      <c r="G77" s="13" t="s">
        <v>6</v>
      </c>
      <c r="H77" s="2" t="s">
        <v>7</v>
      </c>
    </row>
    <row r="78" spans="1:8" ht="36">
      <c r="A78" s="18" t="s">
        <v>648</v>
      </c>
      <c r="D78" s="13" t="s">
        <v>152</v>
      </c>
      <c r="E78" s="2" t="s">
        <v>153</v>
      </c>
      <c r="F78" s="2" t="s">
        <v>5</v>
      </c>
      <c r="G78" s="13" t="s">
        <v>6</v>
      </c>
      <c r="H78" s="2" t="s">
        <v>7</v>
      </c>
    </row>
    <row r="79" spans="1:8" ht="36">
      <c r="A79" s="18" t="s">
        <v>650</v>
      </c>
      <c r="D79" s="13" t="s">
        <v>154</v>
      </c>
      <c r="E79" s="2" t="s">
        <v>155</v>
      </c>
      <c r="F79" s="2" t="s">
        <v>5</v>
      </c>
      <c r="G79" s="13" t="s">
        <v>6</v>
      </c>
      <c r="H79" s="2" t="s">
        <v>7</v>
      </c>
    </row>
    <row r="80" spans="1:8" ht="36">
      <c r="A80" s="18" t="s">
        <v>652</v>
      </c>
      <c r="D80" s="13" t="s">
        <v>156</v>
      </c>
      <c r="E80" s="2" t="s">
        <v>157</v>
      </c>
      <c r="F80" s="2" t="s">
        <v>5</v>
      </c>
      <c r="G80" s="13" t="s">
        <v>6</v>
      </c>
      <c r="H80" s="2" t="s">
        <v>7</v>
      </c>
    </row>
    <row r="81" spans="1:8" ht="48">
      <c r="A81" s="18" t="s">
        <v>654</v>
      </c>
      <c r="D81" s="13" t="s">
        <v>158</v>
      </c>
      <c r="E81" s="2" t="s">
        <v>159</v>
      </c>
      <c r="F81" s="2" t="s">
        <v>5</v>
      </c>
      <c r="G81" s="13" t="s">
        <v>6</v>
      </c>
      <c r="H81" s="2" t="s">
        <v>7</v>
      </c>
    </row>
    <row r="82" spans="1:8" ht="36">
      <c r="A82" s="18" t="s">
        <v>660</v>
      </c>
      <c r="D82" s="13" t="s">
        <v>160</v>
      </c>
      <c r="E82" s="2" t="s">
        <v>161</v>
      </c>
      <c r="F82" s="2" t="s">
        <v>5</v>
      </c>
      <c r="G82" s="13" t="s">
        <v>6</v>
      </c>
      <c r="H82" s="2" t="s">
        <v>7</v>
      </c>
    </row>
    <row r="83" spans="1:8" ht="24">
      <c r="A83" s="18" t="s">
        <v>669</v>
      </c>
      <c r="D83" s="13" t="s">
        <v>162</v>
      </c>
      <c r="E83" s="2" t="s">
        <v>163</v>
      </c>
      <c r="F83" s="2" t="s">
        <v>5</v>
      </c>
      <c r="G83" s="13" t="s">
        <v>6</v>
      </c>
      <c r="H83" s="2" t="s">
        <v>7</v>
      </c>
    </row>
    <row r="84" spans="1:8" ht="60">
      <c r="A84" s="18" t="s">
        <v>683</v>
      </c>
      <c r="D84" s="13" t="s">
        <v>164</v>
      </c>
      <c r="E84" s="2" t="s">
        <v>165</v>
      </c>
      <c r="F84" s="2" t="s">
        <v>5</v>
      </c>
      <c r="G84" s="13" t="s">
        <v>6</v>
      </c>
      <c r="H84" s="2" t="s">
        <v>7</v>
      </c>
    </row>
    <row r="85" spans="1:8" ht="60">
      <c r="A85" s="18" t="s">
        <v>697</v>
      </c>
      <c r="D85" s="13" t="s">
        <v>166</v>
      </c>
      <c r="E85" s="2" t="s">
        <v>167</v>
      </c>
      <c r="F85" s="2" t="s">
        <v>5</v>
      </c>
      <c r="G85" s="13" t="s">
        <v>6</v>
      </c>
      <c r="H85" s="2" t="s">
        <v>7</v>
      </c>
    </row>
    <row r="86" spans="1:8" ht="60">
      <c r="A86" s="18" t="s">
        <v>706</v>
      </c>
      <c r="D86" s="13" t="s">
        <v>168</v>
      </c>
      <c r="E86" s="2" t="s">
        <v>169</v>
      </c>
      <c r="F86" s="2" t="s">
        <v>5</v>
      </c>
      <c r="G86" s="13" t="s">
        <v>6</v>
      </c>
      <c r="H86" s="2" t="s">
        <v>7</v>
      </c>
    </row>
    <row r="87" spans="1:8" ht="36">
      <c r="A87" s="18" t="s">
        <v>715</v>
      </c>
      <c r="D87" s="13" t="s">
        <v>170</v>
      </c>
      <c r="E87" s="2" t="s">
        <v>171</v>
      </c>
      <c r="F87" s="2" t="s">
        <v>5</v>
      </c>
      <c r="G87" s="13" t="s">
        <v>6</v>
      </c>
      <c r="H87" s="2" t="s">
        <v>7</v>
      </c>
    </row>
    <row r="88" spans="1:8" ht="36">
      <c r="A88" s="18" t="s">
        <v>726</v>
      </c>
      <c r="D88" s="13" t="s">
        <v>172</v>
      </c>
      <c r="E88" s="2" t="s">
        <v>173</v>
      </c>
      <c r="F88" s="2" t="s">
        <v>5</v>
      </c>
      <c r="G88" s="13" t="s">
        <v>6</v>
      </c>
      <c r="H88" s="2" t="s">
        <v>7</v>
      </c>
    </row>
    <row r="89" spans="1:8" ht="36">
      <c r="A89" s="18" t="s">
        <v>735</v>
      </c>
      <c r="D89" s="13" t="s">
        <v>174</v>
      </c>
      <c r="E89" s="2" t="s">
        <v>175</v>
      </c>
      <c r="F89" s="2" t="s">
        <v>5</v>
      </c>
      <c r="G89" s="13" t="s">
        <v>6</v>
      </c>
      <c r="H89" s="2" t="s">
        <v>7</v>
      </c>
    </row>
    <row r="90" spans="1:8" ht="60">
      <c r="A90" s="18" t="s">
        <v>739</v>
      </c>
      <c r="D90" s="13" t="s">
        <v>176</v>
      </c>
      <c r="E90" s="2" t="s">
        <v>177</v>
      </c>
      <c r="F90" s="2" t="s">
        <v>5</v>
      </c>
      <c r="G90" s="13" t="s">
        <v>6</v>
      </c>
      <c r="H90" s="2" t="s">
        <v>7</v>
      </c>
    </row>
    <row r="91" spans="1:8" ht="36">
      <c r="A91" s="18" t="s">
        <v>743</v>
      </c>
      <c r="D91" s="13" t="s">
        <v>178</v>
      </c>
      <c r="E91" s="2" t="s">
        <v>179</v>
      </c>
      <c r="F91" s="2" t="s">
        <v>5</v>
      </c>
      <c r="G91" s="13" t="s">
        <v>6</v>
      </c>
      <c r="H91" s="2" t="s">
        <v>7</v>
      </c>
    </row>
    <row r="92" spans="1:8" ht="36">
      <c r="A92" s="18" t="s">
        <v>747</v>
      </c>
      <c r="D92" s="13" t="s">
        <v>180</v>
      </c>
      <c r="E92" s="2" t="s">
        <v>181</v>
      </c>
      <c r="F92" s="2" t="s">
        <v>5</v>
      </c>
      <c r="G92" s="13" t="s">
        <v>6</v>
      </c>
      <c r="H92" s="2" t="s">
        <v>7</v>
      </c>
    </row>
    <row r="93" spans="1:8" ht="48">
      <c r="A93" s="18" t="s">
        <v>751</v>
      </c>
      <c r="D93" s="13" t="s">
        <v>182</v>
      </c>
      <c r="E93" s="2" t="s">
        <v>183</v>
      </c>
      <c r="F93" s="2" t="s">
        <v>5</v>
      </c>
      <c r="G93" s="13" t="s">
        <v>6</v>
      </c>
      <c r="H93" s="2" t="s">
        <v>7</v>
      </c>
    </row>
    <row r="94" spans="1:8" ht="72">
      <c r="A94" s="18" t="s">
        <v>755</v>
      </c>
      <c r="D94" s="13" t="s">
        <v>184</v>
      </c>
      <c r="E94" s="2" t="s">
        <v>185</v>
      </c>
      <c r="F94" s="2" t="s">
        <v>5</v>
      </c>
      <c r="G94" s="13" t="s">
        <v>6</v>
      </c>
      <c r="H94" s="2" t="s">
        <v>7</v>
      </c>
    </row>
    <row r="95" spans="1:8" ht="48">
      <c r="A95" s="18" t="s">
        <v>759</v>
      </c>
      <c r="D95" s="13" t="s">
        <v>186</v>
      </c>
      <c r="E95" s="2" t="s">
        <v>187</v>
      </c>
      <c r="F95" s="2" t="s">
        <v>5</v>
      </c>
      <c r="G95" s="13" t="s">
        <v>6</v>
      </c>
      <c r="H95" s="2" t="s">
        <v>7</v>
      </c>
    </row>
  </sheetData>
  <phoneticPr fontId="5"/>
  <hyperlinks>
    <hyperlink ref="A5" location="表!A1" display="表!A1"/>
    <hyperlink ref="A6" location="表!A33" display="表!A33"/>
    <hyperlink ref="A7" location="表!A65" display="表!A65"/>
    <hyperlink ref="A8" location="表!A97" display="表!A97"/>
    <hyperlink ref="A9" location="表!A129" display="表!A129"/>
    <hyperlink ref="A10" location="表!A161" display="表!A161"/>
    <hyperlink ref="A11" location="表!A193" display="表!A193"/>
    <hyperlink ref="A12" location="表!A225" display="表!A225"/>
    <hyperlink ref="A13" location="表!A257" display="表!A257"/>
    <hyperlink ref="A14" location="表!A289" display="表!A289"/>
    <hyperlink ref="A15" location="表!A321" display="表!A321"/>
    <hyperlink ref="A16" location="表!A353" display="表!A353"/>
    <hyperlink ref="A17" location="表!A385" display="表!A385"/>
    <hyperlink ref="A18" location="表!A417" display="表!A417"/>
    <hyperlink ref="A19" location="表!A449" display="表!A449"/>
    <hyperlink ref="A20" location="表!A481" display="表!A481"/>
    <hyperlink ref="A21" location="表!A513" display="表!A513"/>
    <hyperlink ref="A22" location="表!A545" display="表!A545"/>
    <hyperlink ref="A23" location="表!A577" display="表!A577"/>
    <hyperlink ref="A24" location="表!A609" display="表!A609"/>
    <hyperlink ref="A25" location="表!A641" display="表!A641"/>
    <hyperlink ref="A26" location="表!A673" display="表!A673"/>
    <hyperlink ref="A27" location="表!A705" display="表!A705"/>
    <hyperlink ref="A28" location="表!A737" display="表!A737"/>
    <hyperlink ref="A29" location="表!A769" display="表!A769"/>
    <hyperlink ref="A30" location="表!A801" display="表!A801"/>
    <hyperlink ref="A31" location="表!A833" display="表!A833"/>
    <hyperlink ref="A32" location="表!A865" display="表!A865"/>
    <hyperlink ref="A33" location="表!A897" display="表!A897"/>
    <hyperlink ref="A34" location="表!A929" display="表!A929"/>
    <hyperlink ref="A35" location="表!A961" display="表!A961"/>
    <hyperlink ref="A36" location="表!A993" display="表!A993"/>
    <hyperlink ref="A37" location="表!A1025" display="表!A1025"/>
    <hyperlink ref="A38" location="表!A1057" display="表!A1057"/>
    <hyperlink ref="A39" location="表!A1089" display="表!A1089"/>
    <hyperlink ref="A40" location="表!A1121" display="表!A1121"/>
    <hyperlink ref="A41" location="表!A1153" display="表!A1153"/>
    <hyperlink ref="A42" location="表!A1185" display="表!A1185"/>
    <hyperlink ref="A43" location="表!A1217" display="表!A1217"/>
    <hyperlink ref="A44" location="表!A1249" display="表!A1249"/>
    <hyperlink ref="A45" location="表!A1281" display="表!A1281"/>
    <hyperlink ref="A46" location="表!A1313" display="表!A1313"/>
    <hyperlink ref="A47" location="表!A1345" display="表!A1345"/>
    <hyperlink ref="A48" location="表!A1377" display="表!A1377"/>
    <hyperlink ref="A49" location="表!A1409" display="表!A1409"/>
    <hyperlink ref="A50" location="表!A1441" display="表!A1441"/>
    <hyperlink ref="A51" location="表!A1473" display="表!A1473"/>
    <hyperlink ref="A52" location="表!A1505" display="表!A1505"/>
    <hyperlink ref="A53" location="表!A1537" display="表!A1537"/>
    <hyperlink ref="A54" location="表!A1569" display="表!A1569"/>
    <hyperlink ref="A55" location="表!A1601" display="表!A1601"/>
    <hyperlink ref="A56" location="表!A1633" display="表!A1633"/>
    <hyperlink ref="A57" location="表!A1665" display="表!A1665"/>
    <hyperlink ref="A58" location="表!A1697" display="表!A1697"/>
    <hyperlink ref="A59" location="表!A1729" display="表!A1729"/>
    <hyperlink ref="A60" location="表!A1761" display="表!A1761"/>
    <hyperlink ref="A61" location="表!A1793" display="表!A1793"/>
    <hyperlink ref="A62" location="表!A1825" display="表!A1825"/>
    <hyperlink ref="A63" location="表!A1857" display="表!A1857"/>
    <hyperlink ref="A64" location="表!A1889" display="表!A1889"/>
    <hyperlink ref="A65" location="表!A1921" display="表!A1921"/>
    <hyperlink ref="A66" location="表!A1953" display="表!A1953"/>
    <hyperlink ref="A67" location="表!A1985" display="表!A1985"/>
    <hyperlink ref="A68" location="表!A2017" display="表!A2017"/>
    <hyperlink ref="A69" location="表!A2049" display="表!A2049"/>
    <hyperlink ref="A70" location="表!A2081" display="表!A2081"/>
    <hyperlink ref="A71" location="表!A2113" display="表!A2113"/>
    <hyperlink ref="A72" location="表!A2145" display="表!A2145"/>
    <hyperlink ref="A73" location="表!A2177" display="表!A2177"/>
    <hyperlink ref="A74" location="表!A2209" display="表!A2209"/>
    <hyperlink ref="A75" location="表!A2241" display="表!A2241"/>
    <hyperlink ref="A76" location="表!A2273" display="表!A2273"/>
    <hyperlink ref="A77" location="表!A2305" display="表!A2305"/>
    <hyperlink ref="A78" location="表!A2337" display="表!A2337"/>
    <hyperlink ref="A79" location="表!A2369" display="表!A2369"/>
    <hyperlink ref="A80" location="表!A2401" display="表!A2401"/>
    <hyperlink ref="A81" location="表!A2433" display="表!A2433"/>
    <hyperlink ref="A82" location="表!A2465" display="表!A2465"/>
    <hyperlink ref="A83" location="表!A2497" display="表!A2497"/>
    <hyperlink ref="A84" location="表!A2529" display="表!A2529"/>
    <hyperlink ref="A85" location="表!A2561" display="表!A2561"/>
    <hyperlink ref="A86" location="表!A2593" display="表!A2593"/>
    <hyperlink ref="A87" location="表!A2625" display="表!A2625"/>
    <hyperlink ref="A88" location="表!A2657" display="表!A2657"/>
    <hyperlink ref="A89" location="表!A2689" display="表!A2689"/>
    <hyperlink ref="A90" location="表!A2721" display="表!A2721"/>
    <hyperlink ref="A91" location="表!A2753" display="表!A2753"/>
    <hyperlink ref="A92" location="表!A2785" display="表!A2785"/>
    <hyperlink ref="A93" location="表!A2817" display="表!A2817"/>
    <hyperlink ref="A94" location="表!A2849" display="表!A2849"/>
    <hyperlink ref="A95" location="表!A2881" display="表!A2881"/>
  </hyperlink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dimension ref="A1:U2911"/>
  <sheetViews>
    <sheetView workbookViewId="0"/>
  </sheetViews>
  <sheetFormatPr defaultColWidth="9.625" defaultRowHeight="13.5" customHeight="1"/>
  <cols>
    <col min="2" max="2" width="5.125" customWidth="1"/>
    <col min="3" max="3" width="18.625" customWidth="1"/>
  </cols>
  <sheetData>
    <row r="1" spans="1:8" ht="13.5" customHeight="1">
      <c r="A1" s="14" t="str">
        <f>HYPERLINK("#目次!A"&amp;ROW(目次!$A$5),"[T000001]")</f>
        <v>[T000001]</v>
      </c>
    </row>
    <row r="2" spans="1:8" ht="13.5" customHeight="1">
      <c r="A2" t="s">
        <v>188</v>
      </c>
      <c r="B2" s="15" t="s">
        <v>0</v>
      </c>
    </row>
    <row r="3" spans="1:8" ht="13.5" customHeight="1">
      <c r="A3" t="s">
        <v>189</v>
      </c>
      <c r="B3" s="15" t="s">
        <v>0</v>
      </c>
    </row>
    <row r="4" spans="1:8" ht="13.5" customHeight="1">
      <c r="A4" t="s">
        <v>190</v>
      </c>
      <c r="B4" s="16"/>
    </row>
    <row r="5" spans="1:8" ht="13.5" customHeight="1">
      <c r="A5" t="s">
        <v>191</v>
      </c>
      <c r="B5" s="16" t="s">
        <v>192</v>
      </c>
    </row>
    <row r="6" spans="1:8" ht="13.5" customHeight="1">
      <c r="A6" t="s">
        <v>193</v>
      </c>
      <c r="B6" s="17" t="s">
        <v>3</v>
      </c>
    </row>
    <row r="7" spans="1:8" ht="40.5" customHeight="1">
      <c r="A7" t="s">
        <v>194</v>
      </c>
      <c r="B7" s="42"/>
      <c r="C7" s="44"/>
      <c r="D7" s="43" t="s">
        <v>195</v>
      </c>
      <c r="E7" s="26" t="s">
        <v>196</v>
      </c>
      <c r="F7" s="26" t="s">
        <v>197</v>
      </c>
      <c r="G7" s="26" t="s">
        <v>198</v>
      </c>
      <c r="H7" s="27" t="s">
        <v>199</v>
      </c>
    </row>
    <row r="8" spans="1:8" ht="13.5" customHeight="1">
      <c r="A8" t="s">
        <v>211</v>
      </c>
      <c r="B8" s="40" t="s">
        <v>195</v>
      </c>
      <c r="C8" s="41"/>
      <c r="D8" s="28">
        <v>997</v>
      </c>
      <c r="E8" s="29">
        <v>399</v>
      </c>
      <c r="F8" s="29">
        <v>592</v>
      </c>
      <c r="G8" s="29">
        <v>1</v>
      </c>
      <c r="H8" s="30">
        <v>5</v>
      </c>
    </row>
    <row r="9" spans="1:8" ht="13.5" customHeight="1">
      <c r="A9" t="s">
        <v>212</v>
      </c>
      <c r="B9" s="19"/>
      <c r="C9" s="23"/>
      <c r="D9" s="31">
        <v>100</v>
      </c>
      <c r="E9" s="32">
        <v>40</v>
      </c>
      <c r="F9" s="32">
        <v>59.4</v>
      </c>
      <c r="G9" s="32">
        <v>0.1</v>
      </c>
      <c r="H9" s="33">
        <v>0.5</v>
      </c>
    </row>
    <row r="10" spans="1:8" ht="13.5" customHeight="1">
      <c r="A10" t="s">
        <v>213</v>
      </c>
      <c r="B10" s="20" t="s">
        <v>6</v>
      </c>
      <c r="C10" s="24" t="s">
        <v>200</v>
      </c>
      <c r="D10" s="34">
        <v>68</v>
      </c>
      <c r="E10" s="35">
        <v>0</v>
      </c>
      <c r="F10" s="35">
        <v>68</v>
      </c>
      <c r="G10" s="35">
        <v>0</v>
      </c>
      <c r="H10" s="36">
        <v>0</v>
      </c>
    </row>
    <row r="11" spans="1:8" ht="13.5" customHeight="1">
      <c r="A11" t="s">
        <v>214</v>
      </c>
      <c r="B11" s="21"/>
      <c r="C11" s="23"/>
      <c r="D11" s="31">
        <v>100</v>
      </c>
      <c r="E11" s="32">
        <v>0</v>
      </c>
      <c r="F11" s="32">
        <v>100</v>
      </c>
      <c r="G11" s="32">
        <v>0</v>
      </c>
      <c r="H11" s="33">
        <v>0</v>
      </c>
    </row>
    <row r="12" spans="1:8" ht="13.5" customHeight="1">
      <c r="A12" t="s">
        <v>215</v>
      </c>
      <c r="B12" s="21"/>
      <c r="C12" s="24" t="s">
        <v>201</v>
      </c>
      <c r="D12" s="34">
        <v>126</v>
      </c>
      <c r="E12" s="35">
        <v>0</v>
      </c>
      <c r="F12" s="35">
        <v>126</v>
      </c>
      <c r="G12" s="35">
        <v>0</v>
      </c>
      <c r="H12" s="36">
        <v>0</v>
      </c>
    </row>
    <row r="13" spans="1:8" ht="13.5" customHeight="1">
      <c r="A13" t="s">
        <v>216</v>
      </c>
      <c r="B13" s="21"/>
      <c r="C13" s="23"/>
      <c r="D13" s="31">
        <v>100</v>
      </c>
      <c r="E13" s="32">
        <v>0</v>
      </c>
      <c r="F13" s="32">
        <v>100</v>
      </c>
      <c r="G13" s="32">
        <v>0</v>
      </c>
      <c r="H13" s="33">
        <v>0</v>
      </c>
    </row>
    <row r="14" spans="1:8" ht="13.5" customHeight="1">
      <c r="A14" t="s">
        <v>217</v>
      </c>
      <c r="B14" s="21"/>
      <c r="C14" s="24" t="s">
        <v>202</v>
      </c>
      <c r="D14" s="34">
        <v>182</v>
      </c>
      <c r="E14" s="35">
        <v>0</v>
      </c>
      <c r="F14" s="35">
        <v>182</v>
      </c>
      <c r="G14" s="35">
        <v>0</v>
      </c>
      <c r="H14" s="36">
        <v>0</v>
      </c>
    </row>
    <row r="15" spans="1:8" ht="13.5" customHeight="1">
      <c r="A15" t="s">
        <v>218</v>
      </c>
      <c r="B15" s="21"/>
      <c r="C15" s="23"/>
      <c r="D15" s="31">
        <v>100</v>
      </c>
      <c r="E15" s="32">
        <v>0</v>
      </c>
      <c r="F15" s="32">
        <v>100</v>
      </c>
      <c r="G15" s="32">
        <v>0</v>
      </c>
      <c r="H15" s="33">
        <v>0</v>
      </c>
    </row>
    <row r="16" spans="1:8" ht="13.5" customHeight="1">
      <c r="A16" t="s">
        <v>219</v>
      </c>
      <c r="B16" s="21"/>
      <c r="C16" s="24" t="s">
        <v>203</v>
      </c>
      <c r="D16" s="34">
        <v>137</v>
      </c>
      <c r="E16" s="35">
        <v>0</v>
      </c>
      <c r="F16" s="35">
        <v>137</v>
      </c>
      <c r="G16" s="35">
        <v>0</v>
      </c>
      <c r="H16" s="36">
        <v>0</v>
      </c>
    </row>
    <row r="17" spans="1:8" ht="13.5" customHeight="1">
      <c r="A17" t="s">
        <v>220</v>
      </c>
      <c r="B17" s="21"/>
      <c r="C17" s="23"/>
      <c r="D17" s="31">
        <v>100</v>
      </c>
      <c r="E17" s="32">
        <v>0</v>
      </c>
      <c r="F17" s="32">
        <v>100</v>
      </c>
      <c r="G17" s="32">
        <v>0</v>
      </c>
      <c r="H17" s="33">
        <v>0</v>
      </c>
    </row>
    <row r="18" spans="1:8" ht="13.5" customHeight="1">
      <c r="A18" t="s">
        <v>221</v>
      </c>
      <c r="B18" s="21"/>
      <c r="C18" s="24" t="s">
        <v>204</v>
      </c>
      <c r="D18" s="34">
        <v>79</v>
      </c>
      <c r="E18" s="35">
        <v>0</v>
      </c>
      <c r="F18" s="35">
        <v>79</v>
      </c>
      <c r="G18" s="35">
        <v>0</v>
      </c>
      <c r="H18" s="36">
        <v>0</v>
      </c>
    </row>
    <row r="19" spans="1:8" ht="13.5" customHeight="1">
      <c r="A19" t="s">
        <v>222</v>
      </c>
      <c r="B19" s="21"/>
      <c r="C19" s="23"/>
      <c r="D19" s="31">
        <v>100</v>
      </c>
      <c r="E19" s="32">
        <v>0</v>
      </c>
      <c r="F19" s="32">
        <v>100</v>
      </c>
      <c r="G19" s="32">
        <v>0</v>
      </c>
      <c r="H19" s="33">
        <v>0</v>
      </c>
    </row>
    <row r="20" spans="1:8" ht="13.5" customHeight="1">
      <c r="A20" t="s">
        <v>223</v>
      </c>
      <c r="B20" s="21"/>
      <c r="C20" s="24" t="s">
        <v>205</v>
      </c>
      <c r="D20" s="34">
        <v>49</v>
      </c>
      <c r="E20" s="35">
        <v>49</v>
      </c>
      <c r="F20" s="35">
        <v>0</v>
      </c>
      <c r="G20" s="35">
        <v>0</v>
      </c>
      <c r="H20" s="36">
        <v>0</v>
      </c>
    </row>
    <row r="21" spans="1:8" ht="13.5" customHeight="1">
      <c r="A21" t="s">
        <v>224</v>
      </c>
      <c r="B21" s="21"/>
      <c r="C21" s="23"/>
      <c r="D21" s="31">
        <v>100</v>
      </c>
      <c r="E21" s="32">
        <v>100</v>
      </c>
      <c r="F21" s="32">
        <v>0</v>
      </c>
      <c r="G21" s="32">
        <v>0</v>
      </c>
      <c r="H21" s="33">
        <v>0</v>
      </c>
    </row>
    <row r="22" spans="1:8" ht="13.5" customHeight="1">
      <c r="A22" t="s">
        <v>225</v>
      </c>
      <c r="B22" s="21"/>
      <c r="C22" s="24" t="s">
        <v>206</v>
      </c>
      <c r="D22" s="34">
        <v>72</v>
      </c>
      <c r="E22" s="35">
        <v>72</v>
      </c>
      <c r="F22" s="35">
        <v>0</v>
      </c>
      <c r="G22" s="35">
        <v>0</v>
      </c>
      <c r="H22" s="36">
        <v>0</v>
      </c>
    </row>
    <row r="23" spans="1:8" ht="13.5" customHeight="1">
      <c r="A23" t="s">
        <v>226</v>
      </c>
      <c r="B23" s="21"/>
      <c r="C23" s="23"/>
      <c r="D23" s="31">
        <v>100</v>
      </c>
      <c r="E23" s="32">
        <v>100</v>
      </c>
      <c r="F23" s="32">
        <v>0</v>
      </c>
      <c r="G23" s="32">
        <v>0</v>
      </c>
      <c r="H23" s="33">
        <v>0</v>
      </c>
    </row>
    <row r="24" spans="1:8" ht="13.5" customHeight="1">
      <c r="A24" t="s">
        <v>227</v>
      </c>
      <c r="B24" s="21"/>
      <c r="C24" s="24" t="s">
        <v>207</v>
      </c>
      <c r="D24" s="34">
        <v>85</v>
      </c>
      <c r="E24" s="35">
        <v>85</v>
      </c>
      <c r="F24" s="35">
        <v>0</v>
      </c>
      <c r="G24" s="35">
        <v>0</v>
      </c>
      <c r="H24" s="36">
        <v>0</v>
      </c>
    </row>
    <row r="25" spans="1:8" ht="13.5" customHeight="1">
      <c r="A25" t="s">
        <v>228</v>
      </c>
      <c r="B25" s="21"/>
      <c r="C25" s="23"/>
      <c r="D25" s="31">
        <v>100</v>
      </c>
      <c r="E25" s="32">
        <v>100</v>
      </c>
      <c r="F25" s="32">
        <v>0</v>
      </c>
      <c r="G25" s="32">
        <v>0</v>
      </c>
      <c r="H25" s="33">
        <v>0</v>
      </c>
    </row>
    <row r="26" spans="1:8" ht="13.5" customHeight="1">
      <c r="A26" t="s">
        <v>229</v>
      </c>
      <c r="B26" s="21"/>
      <c r="C26" s="24" t="s">
        <v>208</v>
      </c>
      <c r="D26" s="34">
        <v>119</v>
      </c>
      <c r="E26" s="35">
        <v>119</v>
      </c>
      <c r="F26" s="35">
        <v>0</v>
      </c>
      <c r="G26" s="35">
        <v>0</v>
      </c>
      <c r="H26" s="36">
        <v>0</v>
      </c>
    </row>
    <row r="27" spans="1:8" ht="13.5" customHeight="1">
      <c r="A27" t="s">
        <v>230</v>
      </c>
      <c r="B27" s="21"/>
      <c r="C27" s="23"/>
      <c r="D27" s="31">
        <v>100</v>
      </c>
      <c r="E27" s="32">
        <v>100</v>
      </c>
      <c r="F27" s="32">
        <v>0</v>
      </c>
      <c r="G27" s="32">
        <v>0</v>
      </c>
      <c r="H27" s="33">
        <v>0</v>
      </c>
    </row>
    <row r="28" spans="1:8" ht="13.5" customHeight="1">
      <c r="A28" t="s">
        <v>231</v>
      </c>
      <c r="B28" s="21"/>
      <c r="C28" s="24" t="s">
        <v>209</v>
      </c>
      <c r="D28" s="34">
        <v>74</v>
      </c>
      <c r="E28" s="35">
        <v>74</v>
      </c>
      <c r="F28" s="35">
        <v>0</v>
      </c>
      <c r="G28" s="35">
        <v>0</v>
      </c>
      <c r="H28" s="36">
        <v>0</v>
      </c>
    </row>
    <row r="29" spans="1:8" ht="13.5" customHeight="1">
      <c r="A29" t="s">
        <v>232</v>
      </c>
      <c r="B29" s="21"/>
      <c r="C29" s="23"/>
      <c r="D29" s="31">
        <v>100</v>
      </c>
      <c r="E29" s="32">
        <v>100</v>
      </c>
      <c r="F29" s="32">
        <v>0</v>
      </c>
      <c r="G29" s="32">
        <v>0</v>
      </c>
      <c r="H29" s="33">
        <v>0</v>
      </c>
    </row>
    <row r="30" spans="1:8" ht="13.5" customHeight="1">
      <c r="A30" t="s">
        <v>233</v>
      </c>
      <c r="B30" s="21"/>
      <c r="C30" s="24" t="s">
        <v>199</v>
      </c>
      <c r="D30" s="34">
        <v>6</v>
      </c>
      <c r="E30" s="35">
        <v>0</v>
      </c>
      <c r="F30" s="35">
        <v>0</v>
      </c>
      <c r="G30" s="35">
        <v>1</v>
      </c>
      <c r="H30" s="36">
        <v>5</v>
      </c>
    </row>
    <row r="31" spans="1:8" ht="13.5" customHeight="1">
      <c r="A31" t="s">
        <v>234</v>
      </c>
      <c r="B31" s="22"/>
      <c r="C31" s="25"/>
      <c r="D31" s="37">
        <v>100</v>
      </c>
      <c r="E31" s="38">
        <v>0</v>
      </c>
      <c r="F31" s="38">
        <v>0</v>
      </c>
      <c r="G31" s="38">
        <v>16.7</v>
      </c>
      <c r="H31" s="39">
        <v>83.3</v>
      </c>
    </row>
    <row r="33" spans="1:7" ht="13.5" customHeight="1">
      <c r="A33" s="14" t="str">
        <f>HYPERLINK("#目次!A"&amp;ROW(目次!$A$6),"[T000002]")</f>
        <v>[T000002]</v>
      </c>
    </row>
    <row r="34" spans="1:7" ht="13.5" customHeight="1">
      <c r="A34" t="s">
        <v>188</v>
      </c>
      <c r="B34" s="15" t="s">
        <v>0</v>
      </c>
    </row>
    <row r="35" spans="1:7" ht="13.5" customHeight="1">
      <c r="A35" t="s">
        <v>189</v>
      </c>
      <c r="B35" s="15" t="s">
        <v>0</v>
      </c>
    </row>
    <row r="36" spans="1:7" ht="13.5" customHeight="1">
      <c r="A36" t="s">
        <v>190</v>
      </c>
      <c r="B36" s="16"/>
    </row>
    <row r="37" spans="1:7" ht="13.5" customHeight="1">
      <c r="A37" t="s">
        <v>191</v>
      </c>
      <c r="B37" s="16" t="s">
        <v>235</v>
      </c>
    </row>
    <row r="38" spans="1:7" ht="13.5" customHeight="1">
      <c r="A38" t="s">
        <v>193</v>
      </c>
      <c r="B38" s="17" t="s">
        <v>8</v>
      </c>
    </row>
    <row r="39" spans="1:7" ht="40.5" customHeight="1">
      <c r="A39" t="s">
        <v>194</v>
      </c>
      <c r="B39" s="42"/>
      <c r="C39" s="44"/>
      <c r="D39" s="43" t="s">
        <v>195</v>
      </c>
      <c r="E39" s="26" t="s">
        <v>197</v>
      </c>
      <c r="F39" s="26" t="s">
        <v>196</v>
      </c>
      <c r="G39" s="27" t="s">
        <v>199</v>
      </c>
    </row>
    <row r="40" spans="1:7" ht="13.5" customHeight="1">
      <c r="A40" t="s">
        <v>211</v>
      </c>
      <c r="B40" s="40" t="s">
        <v>195</v>
      </c>
      <c r="C40" s="41"/>
      <c r="D40" s="28">
        <v>997</v>
      </c>
      <c r="E40" s="29">
        <v>592</v>
      </c>
      <c r="F40" s="29">
        <v>399</v>
      </c>
      <c r="G40" s="30">
        <v>6</v>
      </c>
    </row>
    <row r="41" spans="1:7" ht="13.5" customHeight="1">
      <c r="A41" t="s">
        <v>212</v>
      </c>
      <c r="B41" s="19"/>
      <c r="C41" s="23"/>
      <c r="D41" s="31">
        <v>100</v>
      </c>
      <c r="E41" s="32">
        <v>59.4</v>
      </c>
      <c r="F41" s="32">
        <v>40</v>
      </c>
      <c r="G41" s="33">
        <v>0.6</v>
      </c>
    </row>
    <row r="42" spans="1:7" ht="13.5" customHeight="1">
      <c r="A42" t="s">
        <v>213</v>
      </c>
      <c r="B42" s="20" t="s">
        <v>6</v>
      </c>
      <c r="C42" s="24" t="s">
        <v>200</v>
      </c>
      <c r="D42" s="34">
        <v>68</v>
      </c>
      <c r="E42" s="35">
        <v>68</v>
      </c>
      <c r="F42" s="35">
        <v>0</v>
      </c>
      <c r="G42" s="36">
        <v>0</v>
      </c>
    </row>
    <row r="43" spans="1:7" ht="13.5" customHeight="1">
      <c r="A43" t="s">
        <v>214</v>
      </c>
      <c r="B43" s="21"/>
      <c r="C43" s="23"/>
      <c r="D43" s="31">
        <v>100</v>
      </c>
      <c r="E43" s="32">
        <v>100</v>
      </c>
      <c r="F43" s="32">
        <v>0</v>
      </c>
      <c r="G43" s="33">
        <v>0</v>
      </c>
    </row>
    <row r="44" spans="1:7" ht="13.5" customHeight="1">
      <c r="A44" t="s">
        <v>215</v>
      </c>
      <c r="B44" s="21"/>
      <c r="C44" s="24" t="s">
        <v>201</v>
      </c>
      <c r="D44" s="34">
        <v>126</v>
      </c>
      <c r="E44" s="35">
        <v>126</v>
      </c>
      <c r="F44" s="35">
        <v>0</v>
      </c>
      <c r="G44" s="36">
        <v>0</v>
      </c>
    </row>
    <row r="45" spans="1:7" ht="13.5" customHeight="1">
      <c r="A45" t="s">
        <v>216</v>
      </c>
      <c r="B45" s="21"/>
      <c r="C45" s="23"/>
      <c r="D45" s="31">
        <v>100</v>
      </c>
      <c r="E45" s="32">
        <v>100</v>
      </c>
      <c r="F45" s="32">
        <v>0</v>
      </c>
      <c r="G45" s="33">
        <v>0</v>
      </c>
    </row>
    <row r="46" spans="1:7" ht="13.5" customHeight="1">
      <c r="A46" t="s">
        <v>217</v>
      </c>
      <c r="B46" s="21"/>
      <c r="C46" s="24" t="s">
        <v>202</v>
      </c>
      <c r="D46" s="34">
        <v>182</v>
      </c>
      <c r="E46" s="35">
        <v>182</v>
      </c>
      <c r="F46" s="35">
        <v>0</v>
      </c>
      <c r="G46" s="36">
        <v>0</v>
      </c>
    </row>
    <row r="47" spans="1:7" ht="13.5" customHeight="1">
      <c r="A47" t="s">
        <v>218</v>
      </c>
      <c r="B47" s="21"/>
      <c r="C47" s="23"/>
      <c r="D47" s="31">
        <v>100</v>
      </c>
      <c r="E47" s="32">
        <v>100</v>
      </c>
      <c r="F47" s="32">
        <v>0</v>
      </c>
      <c r="G47" s="33">
        <v>0</v>
      </c>
    </row>
    <row r="48" spans="1:7" ht="13.5" customHeight="1">
      <c r="A48" t="s">
        <v>219</v>
      </c>
      <c r="B48" s="21"/>
      <c r="C48" s="24" t="s">
        <v>203</v>
      </c>
      <c r="D48" s="34">
        <v>137</v>
      </c>
      <c r="E48" s="35">
        <v>137</v>
      </c>
      <c r="F48" s="35">
        <v>0</v>
      </c>
      <c r="G48" s="36">
        <v>0</v>
      </c>
    </row>
    <row r="49" spans="1:7" ht="13.5" customHeight="1">
      <c r="A49" t="s">
        <v>220</v>
      </c>
      <c r="B49" s="21"/>
      <c r="C49" s="23"/>
      <c r="D49" s="31">
        <v>100</v>
      </c>
      <c r="E49" s="32">
        <v>100</v>
      </c>
      <c r="F49" s="32">
        <v>0</v>
      </c>
      <c r="G49" s="33">
        <v>0</v>
      </c>
    </row>
    <row r="50" spans="1:7" ht="13.5" customHeight="1">
      <c r="A50" t="s">
        <v>221</v>
      </c>
      <c r="B50" s="21"/>
      <c r="C50" s="24" t="s">
        <v>204</v>
      </c>
      <c r="D50" s="34">
        <v>79</v>
      </c>
      <c r="E50" s="35">
        <v>79</v>
      </c>
      <c r="F50" s="35">
        <v>0</v>
      </c>
      <c r="G50" s="36">
        <v>0</v>
      </c>
    </row>
    <row r="51" spans="1:7" ht="13.5" customHeight="1">
      <c r="A51" t="s">
        <v>222</v>
      </c>
      <c r="B51" s="21"/>
      <c r="C51" s="23"/>
      <c r="D51" s="31">
        <v>100</v>
      </c>
      <c r="E51" s="32">
        <v>100</v>
      </c>
      <c r="F51" s="32">
        <v>0</v>
      </c>
      <c r="G51" s="33">
        <v>0</v>
      </c>
    </row>
    <row r="52" spans="1:7" ht="13.5" customHeight="1">
      <c r="A52" t="s">
        <v>223</v>
      </c>
      <c r="B52" s="21"/>
      <c r="C52" s="24" t="s">
        <v>205</v>
      </c>
      <c r="D52" s="34">
        <v>49</v>
      </c>
      <c r="E52" s="35">
        <v>0</v>
      </c>
      <c r="F52" s="35">
        <v>49</v>
      </c>
      <c r="G52" s="36">
        <v>0</v>
      </c>
    </row>
    <row r="53" spans="1:7" ht="13.5" customHeight="1">
      <c r="A53" t="s">
        <v>224</v>
      </c>
      <c r="B53" s="21"/>
      <c r="C53" s="23"/>
      <c r="D53" s="31">
        <v>100</v>
      </c>
      <c r="E53" s="32">
        <v>0</v>
      </c>
      <c r="F53" s="32">
        <v>100</v>
      </c>
      <c r="G53" s="33">
        <v>0</v>
      </c>
    </row>
    <row r="54" spans="1:7" ht="13.5" customHeight="1">
      <c r="A54" t="s">
        <v>225</v>
      </c>
      <c r="B54" s="21"/>
      <c r="C54" s="24" t="s">
        <v>206</v>
      </c>
      <c r="D54" s="34">
        <v>72</v>
      </c>
      <c r="E54" s="35">
        <v>0</v>
      </c>
      <c r="F54" s="35">
        <v>72</v>
      </c>
      <c r="G54" s="36">
        <v>0</v>
      </c>
    </row>
    <row r="55" spans="1:7" ht="13.5" customHeight="1">
      <c r="A55" t="s">
        <v>226</v>
      </c>
      <c r="B55" s="21"/>
      <c r="C55" s="23"/>
      <c r="D55" s="31">
        <v>100</v>
      </c>
      <c r="E55" s="32">
        <v>0</v>
      </c>
      <c r="F55" s="32">
        <v>100</v>
      </c>
      <c r="G55" s="33">
        <v>0</v>
      </c>
    </row>
    <row r="56" spans="1:7" ht="13.5" customHeight="1">
      <c r="A56" t="s">
        <v>227</v>
      </c>
      <c r="B56" s="21"/>
      <c r="C56" s="24" t="s">
        <v>207</v>
      </c>
      <c r="D56" s="34">
        <v>85</v>
      </c>
      <c r="E56" s="35">
        <v>0</v>
      </c>
      <c r="F56" s="35">
        <v>85</v>
      </c>
      <c r="G56" s="36">
        <v>0</v>
      </c>
    </row>
    <row r="57" spans="1:7" ht="13.5" customHeight="1">
      <c r="A57" t="s">
        <v>228</v>
      </c>
      <c r="B57" s="21"/>
      <c r="C57" s="23"/>
      <c r="D57" s="31">
        <v>100</v>
      </c>
      <c r="E57" s="32">
        <v>0</v>
      </c>
      <c r="F57" s="32">
        <v>100</v>
      </c>
      <c r="G57" s="33">
        <v>0</v>
      </c>
    </row>
    <row r="58" spans="1:7" ht="13.5" customHeight="1">
      <c r="A58" t="s">
        <v>229</v>
      </c>
      <c r="B58" s="21"/>
      <c r="C58" s="24" t="s">
        <v>208</v>
      </c>
      <c r="D58" s="34">
        <v>119</v>
      </c>
      <c r="E58" s="35">
        <v>0</v>
      </c>
      <c r="F58" s="35">
        <v>119</v>
      </c>
      <c r="G58" s="36">
        <v>0</v>
      </c>
    </row>
    <row r="59" spans="1:7" ht="13.5" customHeight="1">
      <c r="A59" t="s">
        <v>230</v>
      </c>
      <c r="B59" s="21"/>
      <c r="C59" s="23"/>
      <c r="D59" s="31">
        <v>100</v>
      </c>
      <c r="E59" s="32">
        <v>0</v>
      </c>
      <c r="F59" s="32">
        <v>100</v>
      </c>
      <c r="G59" s="33">
        <v>0</v>
      </c>
    </row>
    <row r="60" spans="1:7" ht="13.5" customHeight="1">
      <c r="A60" t="s">
        <v>231</v>
      </c>
      <c r="B60" s="21"/>
      <c r="C60" s="24" t="s">
        <v>209</v>
      </c>
      <c r="D60" s="34">
        <v>74</v>
      </c>
      <c r="E60" s="35">
        <v>0</v>
      </c>
      <c r="F60" s="35">
        <v>74</v>
      </c>
      <c r="G60" s="36">
        <v>0</v>
      </c>
    </row>
    <row r="61" spans="1:7" ht="13.5" customHeight="1">
      <c r="A61" t="s">
        <v>232</v>
      </c>
      <c r="B61" s="21"/>
      <c r="C61" s="23"/>
      <c r="D61" s="31">
        <v>100</v>
      </c>
      <c r="E61" s="32">
        <v>0</v>
      </c>
      <c r="F61" s="32">
        <v>100</v>
      </c>
      <c r="G61" s="33">
        <v>0</v>
      </c>
    </row>
    <row r="62" spans="1:7" ht="13.5" customHeight="1">
      <c r="A62" t="s">
        <v>233</v>
      </c>
      <c r="B62" s="21"/>
      <c r="C62" s="24" t="s">
        <v>199</v>
      </c>
      <c r="D62" s="34">
        <v>6</v>
      </c>
      <c r="E62" s="35">
        <v>0</v>
      </c>
      <c r="F62" s="35">
        <v>0</v>
      </c>
      <c r="G62" s="36">
        <v>6</v>
      </c>
    </row>
    <row r="63" spans="1:7" ht="13.5" customHeight="1">
      <c r="A63" t="s">
        <v>234</v>
      </c>
      <c r="B63" s="22"/>
      <c r="C63" s="25"/>
      <c r="D63" s="37">
        <v>100</v>
      </c>
      <c r="E63" s="38">
        <v>0</v>
      </c>
      <c r="F63" s="38">
        <v>0</v>
      </c>
      <c r="G63" s="39">
        <v>100</v>
      </c>
    </row>
    <row r="65" spans="1:15" ht="13.5" customHeight="1">
      <c r="A65" s="14" t="str">
        <f>HYPERLINK("#目次!A"&amp;ROW(目次!$A$7),"[T000003]")</f>
        <v>[T000003]</v>
      </c>
    </row>
    <row r="66" spans="1:15" ht="13.5" customHeight="1">
      <c r="A66" t="s">
        <v>188</v>
      </c>
      <c r="B66" s="15" t="s">
        <v>0</v>
      </c>
    </row>
    <row r="67" spans="1:15" ht="13.5" customHeight="1">
      <c r="A67" t="s">
        <v>189</v>
      </c>
      <c r="B67" s="15" t="s">
        <v>0</v>
      </c>
    </row>
    <row r="68" spans="1:15" ht="13.5" customHeight="1">
      <c r="A68" t="s">
        <v>190</v>
      </c>
      <c r="B68" s="16"/>
    </row>
    <row r="69" spans="1:15" ht="13.5" customHeight="1">
      <c r="A69" t="s">
        <v>191</v>
      </c>
      <c r="B69" s="16" t="s">
        <v>237</v>
      </c>
    </row>
    <row r="70" spans="1:15" ht="13.5" customHeight="1">
      <c r="A70" t="s">
        <v>193</v>
      </c>
      <c r="B70" s="17" t="s">
        <v>10</v>
      </c>
    </row>
    <row r="71" spans="1:15" ht="40.5" customHeight="1">
      <c r="A71" t="s">
        <v>194</v>
      </c>
      <c r="B71" s="42"/>
      <c r="C71" s="44"/>
      <c r="D71" s="43" t="s">
        <v>195</v>
      </c>
      <c r="E71" s="26" t="s">
        <v>238</v>
      </c>
      <c r="F71" s="26" t="s">
        <v>239</v>
      </c>
      <c r="G71" s="26" t="s">
        <v>240</v>
      </c>
      <c r="H71" s="26" t="s">
        <v>241</v>
      </c>
      <c r="I71" s="26" t="s">
        <v>242</v>
      </c>
      <c r="J71" s="26" t="s">
        <v>243</v>
      </c>
      <c r="K71" s="26" t="s">
        <v>244</v>
      </c>
      <c r="L71" s="26" t="s">
        <v>245</v>
      </c>
      <c r="M71" s="26" t="s">
        <v>246</v>
      </c>
      <c r="N71" s="26" t="s">
        <v>247</v>
      </c>
      <c r="O71" s="27" t="s">
        <v>199</v>
      </c>
    </row>
    <row r="72" spans="1:15" ht="13.5" customHeight="1">
      <c r="A72" t="s">
        <v>211</v>
      </c>
      <c r="B72" s="40" t="s">
        <v>195</v>
      </c>
      <c r="C72" s="41"/>
      <c r="D72" s="28">
        <v>997</v>
      </c>
      <c r="E72" s="29">
        <v>48</v>
      </c>
      <c r="F72" s="29">
        <v>69</v>
      </c>
      <c r="G72" s="29">
        <v>81</v>
      </c>
      <c r="H72" s="29">
        <v>118</v>
      </c>
      <c r="I72" s="29">
        <v>121</v>
      </c>
      <c r="J72" s="29">
        <v>147</v>
      </c>
      <c r="K72" s="29">
        <v>132</v>
      </c>
      <c r="L72" s="29">
        <v>125</v>
      </c>
      <c r="M72" s="29">
        <v>72</v>
      </c>
      <c r="N72" s="29">
        <v>81</v>
      </c>
      <c r="O72" s="30">
        <v>3</v>
      </c>
    </row>
    <row r="73" spans="1:15" ht="13.5" customHeight="1">
      <c r="A73" t="s">
        <v>212</v>
      </c>
      <c r="B73" s="19"/>
      <c r="C73" s="23"/>
      <c r="D73" s="31">
        <v>100</v>
      </c>
      <c r="E73" s="32">
        <v>4.8</v>
      </c>
      <c r="F73" s="32">
        <v>6.9</v>
      </c>
      <c r="G73" s="32">
        <v>8.1</v>
      </c>
      <c r="H73" s="32">
        <v>11.8</v>
      </c>
      <c r="I73" s="32">
        <v>12.1</v>
      </c>
      <c r="J73" s="32">
        <v>14.7</v>
      </c>
      <c r="K73" s="32">
        <v>13.2</v>
      </c>
      <c r="L73" s="32">
        <v>12.5</v>
      </c>
      <c r="M73" s="32">
        <v>7.2</v>
      </c>
      <c r="N73" s="32">
        <v>8.1</v>
      </c>
      <c r="O73" s="33">
        <v>0.3</v>
      </c>
    </row>
    <row r="74" spans="1:15" ht="13.5" customHeight="1">
      <c r="A74" t="s">
        <v>213</v>
      </c>
      <c r="B74" s="20" t="s">
        <v>6</v>
      </c>
      <c r="C74" s="24" t="s">
        <v>200</v>
      </c>
      <c r="D74" s="34">
        <v>68</v>
      </c>
      <c r="E74" s="35">
        <v>27</v>
      </c>
      <c r="F74" s="35">
        <v>41</v>
      </c>
      <c r="G74" s="35">
        <v>0</v>
      </c>
      <c r="H74" s="35">
        <v>0</v>
      </c>
      <c r="I74" s="35">
        <v>0</v>
      </c>
      <c r="J74" s="35">
        <v>0</v>
      </c>
      <c r="K74" s="35">
        <v>0</v>
      </c>
      <c r="L74" s="35">
        <v>0</v>
      </c>
      <c r="M74" s="35">
        <v>0</v>
      </c>
      <c r="N74" s="35">
        <v>0</v>
      </c>
      <c r="O74" s="36">
        <v>0</v>
      </c>
    </row>
    <row r="75" spans="1:15" ht="13.5" customHeight="1">
      <c r="A75" t="s">
        <v>214</v>
      </c>
      <c r="B75" s="21"/>
      <c r="C75" s="23"/>
      <c r="D75" s="31">
        <v>100</v>
      </c>
      <c r="E75" s="32">
        <v>39.700000000000003</v>
      </c>
      <c r="F75" s="32">
        <v>60.3</v>
      </c>
      <c r="G75" s="32">
        <v>0</v>
      </c>
      <c r="H75" s="32">
        <v>0</v>
      </c>
      <c r="I75" s="32">
        <v>0</v>
      </c>
      <c r="J75" s="32">
        <v>0</v>
      </c>
      <c r="K75" s="32">
        <v>0</v>
      </c>
      <c r="L75" s="32">
        <v>0</v>
      </c>
      <c r="M75" s="32">
        <v>0</v>
      </c>
      <c r="N75" s="32">
        <v>0</v>
      </c>
      <c r="O75" s="33">
        <v>0</v>
      </c>
    </row>
    <row r="76" spans="1:15" ht="13.5" customHeight="1">
      <c r="A76" t="s">
        <v>215</v>
      </c>
      <c r="B76" s="21"/>
      <c r="C76" s="24" t="s">
        <v>201</v>
      </c>
      <c r="D76" s="34">
        <v>126</v>
      </c>
      <c r="E76" s="35">
        <v>0</v>
      </c>
      <c r="F76" s="35">
        <v>0</v>
      </c>
      <c r="G76" s="35">
        <v>48</v>
      </c>
      <c r="H76" s="35">
        <v>78</v>
      </c>
      <c r="I76" s="35">
        <v>0</v>
      </c>
      <c r="J76" s="35">
        <v>0</v>
      </c>
      <c r="K76" s="35">
        <v>0</v>
      </c>
      <c r="L76" s="35">
        <v>0</v>
      </c>
      <c r="M76" s="35">
        <v>0</v>
      </c>
      <c r="N76" s="35">
        <v>0</v>
      </c>
      <c r="O76" s="36">
        <v>0</v>
      </c>
    </row>
    <row r="77" spans="1:15" ht="13.5" customHeight="1">
      <c r="A77" t="s">
        <v>216</v>
      </c>
      <c r="B77" s="21"/>
      <c r="C77" s="23"/>
      <c r="D77" s="31">
        <v>100</v>
      </c>
      <c r="E77" s="32">
        <v>0</v>
      </c>
      <c r="F77" s="32">
        <v>0</v>
      </c>
      <c r="G77" s="32">
        <v>38.1</v>
      </c>
      <c r="H77" s="32">
        <v>61.9</v>
      </c>
      <c r="I77" s="32">
        <v>0</v>
      </c>
      <c r="J77" s="32">
        <v>0</v>
      </c>
      <c r="K77" s="32">
        <v>0</v>
      </c>
      <c r="L77" s="32">
        <v>0</v>
      </c>
      <c r="M77" s="32">
        <v>0</v>
      </c>
      <c r="N77" s="32">
        <v>0</v>
      </c>
      <c r="O77" s="33">
        <v>0</v>
      </c>
    </row>
    <row r="78" spans="1:15" ht="13.5" customHeight="1">
      <c r="A78" t="s">
        <v>217</v>
      </c>
      <c r="B78" s="21"/>
      <c r="C78" s="24" t="s">
        <v>202</v>
      </c>
      <c r="D78" s="34">
        <v>182</v>
      </c>
      <c r="E78" s="35">
        <v>0</v>
      </c>
      <c r="F78" s="35">
        <v>0</v>
      </c>
      <c r="G78" s="35">
        <v>0</v>
      </c>
      <c r="H78" s="35">
        <v>0</v>
      </c>
      <c r="I78" s="35">
        <v>81</v>
      </c>
      <c r="J78" s="35">
        <v>101</v>
      </c>
      <c r="K78" s="35">
        <v>0</v>
      </c>
      <c r="L78" s="35">
        <v>0</v>
      </c>
      <c r="M78" s="35">
        <v>0</v>
      </c>
      <c r="N78" s="35">
        <v>0</v>
      </c>
      <c r="O78" s="36">
        <v>0</v>
      </c>
    </row>
    <row r="79" spans="1:15" ht="13.5" customHeight="1">
      <c r="A79" t="s">
        <v>218</v>
      </c>
      <c r="B79" s="21"/>
      <c r="C79" s="23"/>
      <c r="D79" s="31">
        <v>100</v>
      </c>
      <c r="E79" s="32">
        <v>0</v>
      </c>
      <c r="F79" s="32">
        <v>0</v>
      </c>
      <c r="G79" s="32">
        <v>0</v>
      </c>
      <c r="H79" s="32">
        <v>0</v>
      </c>
      <c r="I79" s="32">
        <v>44.5</v>
      </c>
      <c r="J79" s="32">
        <v>55.5</v>
      </c>
      <c r="K79" s="32">
        <v>0</v>
      </c>
      <c r="L79" s="32">
        <v>0</v>
      </c>
      <c r="M79" s="32">
        <v>0</v>
      </c>
      <c r="N79" s="32">
        <v>0</v>
      </c>
      <c r="O79" s="33">
        <v>0</v>
      </c>
    </row>
    <row r="80" spans="1:15" ht="13.5" customHeight="1">
      <c r="A80" t="s">
        <v>219</v>
      </c>
      <c r="B80" s="21"/>
      <c r="C80" s="24" t="s">
        <v>203</v>
      </c>
      <c r="D80" s="34">
        <v>137</v>
      </c>
      <c r="E80" s="35">
        <v>0</v>
      </c>
      <c r="F80" s="35">
        <v>0</v>
      </c>
      <c r="G80" s="35">
        <v>0</v>
      </c>
      <c r="H80" s="35">
        <v>0</v>
      </c>
      <c r="I80" s="35">
        <v>0</v>
      </c>
      <c r="J80" s="35">
        <v>0</v>
      </c>
      <c r="K80" s="35">
        <v>68</v>
      </c>
      <c r="L80" s="35">
        <v>69</v>
      </c>
      <c r="M80" s="35">
        <v>0</v>
      </c>
      <c r="N80" s="35">
        <v>0</v>
      </c>
      <c r="O80" s="36">
        <v>0</v>
      </c>
    </row>
    <row r="81" spans="1:15" ht="13.5" customHeight="1">
      <c r="A81" t="s">
        <v>220</v>
      </c>
      <c r="B81" s="21"/>
      <c r="C81" s="23"/>
      <c r="D81" s="31">
        <v>100</v>
      </c>
      <c r="E81" s="32">
        <v>0</v>
      </c>
      <c r="F81" s="32">
        <v>0</v>
      </c>
      <c r="G81" s="32">
        <v>0</v>
      </c>
      <c r="H81" s="32">
        <v>0</v>
      </c>
      <c r="I81" s="32">
        <v>0</v>
      </c>
      <c r="J81" s="32">
        <v>0</v>
      </c>
      <c r="K81" s="32">
        <v>49.6</v>
      </c>
      <c r="L81" s="32">
        <v>50.4</v>
      </c>
      <c r="M81" s="32">
        <v>0</v>
      </c>
      <c r="N81" s="32">
        <v>0</v>
      </c>
      <c r="O81" s="33">
        <v>0</v>
      </c>
    </row>
    <row r="82" spans="1:15" ht="13.5" customHeight="1">
      <c r="A82" t="s">
        <v>221</v>
      </c>
      <c r="B82" s="21"/>
      <c r="C82" s="24" t="s">
        <v>204</v>
      </c>
      <c r="D82" s="34">
        <v>79</v>
      </c>
      <c r="E82" s="35">
        <v>0</v>
      </c>
      <c r="F82" s="35">
        <v>0</v>
      </c>
      <c r="G82" s="35">
        <v>0</v>
      </c>
      <c r="H82" s="35">
        <v>0</v>
      </c>
      <c r="I82" s="35">
        <v>0</v>
      </c>
      <c r="J82" s="35">
        <v>0</v>
      </c>
      <c r="K82" s="35">
        <v>0</v>
      </c>
      <c r="L82" s="35">
        <v>0</v>
      </c>
      <c r="M82" s="35">
        <v>37</v>
      </c>
      <c r="N82" s="35">
        <v>42</v>
      </c>
      <c r="O82" s="36">
        <v>0</v>
      </c>
    </row>
    <row r="83" spans="1:15" ht="13.5" customHeight="1">
      <c r="A83" t="s">
        <v>222</v>
      </c>
      <c r="B83" s="21"/>
      <c r="C83" s="23"/>
      <c r="D83" s="31">
        <v>100</v>
      </c>
      <c r="E83" s="32">
        <v>0</v>
      </c>
      <c r="F83" s="32">
        <v>0</v>
      </c>
      <c r="G83" s="32">
        <v>0</v>
      </c>
      <c r="H83" s="32">
        <v>0</v>
      </c>
      <c r="I83" s="32">
        <v>0</v>
      </c>
      <c r="J83" s="32">
        <v>0</v>
      </c>
      <c r="K83" s="32">
        <v>0</v>
      </c>
      <c r="L83" s="32">
        <v>0</v>
      </c>
      <c r="M83" s="32">
        <v>46.8</v>
      </c>
      <c r="N83" s="32">
        <v>53.2</v>
      </c>
      <c r="O83" s="33">
        <v>0</v>
      </c>
    </row>
    <row r="84" spans="1:15" ht="13.5" customHeight="1">
      <c r="A84" t="s">
        <v>223</v>
      </c>
      <c r="B84" s="21"/>
      <c r="C84" s="24" t="s">
        <v>205</v>
      </c>
      <c r="D84" s="34">
        <v>49</v>
      </c>
      <c r="E84" s="35">
        <v>21</v>
      </c>
      <c r="F84" s="35">
        <v>28</v>
      </c>
      <c r="G84" s="35">
        <v>0</v>
      </c>
      <c r="H84" s="35">
        <v>0</v>
      </c>
      <c r="I84" s="35">
        <v>0</v>
      </c>
      <c r="J84" s="35">
        <v>0</v>
      </c>
      <c r="K84" s="35">
        <v>0</v>
      </c>
      <c r="L84" s="35">
        <v>0</v>
      </c>
      <c r="M84" s="35">
        <v>0</v>
      </c>
      <c r="N84" s="35">
        <v>0</v>
      </c>
      <c r="O84" s="36">
        <v>0</v>
      </c>
    </row>
    <row r="85" spans="1:15" ht="13.5" customHeight="1">
      <c r="A85" t="s">
        <v>224</v>
      </c>
      <c r="B85" s="21"/>
      <c r="C85" s="23"/>
      <c r="D85" s="31">
        <v>100</v>
      </c>
      <c r="E85" s="32">
        <v>42.9</v>
      </c>
      <c r="F85" s="32">
        <v>57.1</v>
      </c>
      <c r="G85" s="32">
        <v>0</v>
      </c>
      <c r="H85" s="32">
        <v>0</v>
      </c>
      <c r="I85" s="32">
        <v>0</v>
      </c>
      <c r="J85" s="32">
        <v>0</v>
      </c>
      <c r="K85" s="32">
        <v>0</v>
      </c>
      <c r="L85" s="32">
        <v>0</v>
      </c>
      <c r="M85" s="32">
        <v>0</v>
      </c>
      <c r="N85" s="32">
        <v>0</v>
      </c>
      <c r="O85" s="33">
        <v>0</v>
      </c>
    </row>
    <row r="86" spans="1:15" ht="13.5" customHeight="1">
      <c r="A86" t="s">
        <v>225</v>
      </c>
      <c r="B86" s="21"/>
      <c r="C86" s="24" t="s">
        <v>206</v>
      </c>
      <c r="D86" s="34">
        <v>72</v>
      </c>
      <c r="E86" s="35">
        <v>0</v>
      </c>
      <c r="F86" s="35">
        <v>0</v>
      </c>
      <c r="G86" s="35">
        <v>32</v>
      </c>
      <c r="H86" s="35">
        <v>40</v>
      </c>
      <c r="I86" s="35">
        <v>0</v>
      </c>
      <c r="J86" s="35">
        <v>0</v>
      </c>
      <c r="K86" s="35">
        <v>0</v>
      </c>
      <c r="L86" s="35">
        <v>0</v>
      </c>
      <c r="M86" s="35">
        <v>0</v>
      </c>
      <c r="N86" s="35">
        <v>0</v>
      </c>
      <c r="O86" s="36">
        <v>0</v>
      </c>
    </row>
    <row r="87" spans="1:15" ht="13.5" customHeight="1">
      <c r="A87" t="s">
        <v>226</v>
      </c>
      <c r="B87" s="21"/>
      <c r="C87" s="23"/>
      <c r="D87" s="31">
        <v>100</v>
      </c>
      <c r="E87" s="32">
        <v>0</v>
      </c>
      <c r="F87" s="32">
        <v>0</v>
      </c>
      <c r="G87" s="32">
        <v>44.4</v>
      </c>
      <c r="H87" s="32">
        <v>55.6</v>
      </c>
      <c r="I87" s="32">
        <v>0</v>
      </c>
      <c r="J87" s="32">
        <v>0</v>
      </c>
      <c r="K87" s="32">
        <v>0</v>
      </c>
      <c r="L87" s="32">
        <v>0</v>
      </c>
      <c r="M87" s="32">
        <v>0</v>
      </c>
      <c r="N87" s="32">
        <v>0</v>
      </c>
      <c r="O87" s="33">
        <v>0</v>
      </c>
    </row>
    <row r="88" spans="1:15" ht="13.5" customHeight="1">
      <c r="A88" t="s">
        <v>227</v>
      </c>
      <c r="B88" s="21"/>
      <c r="C88" s="24" t="s">
        <v>207</v>
      </c>
      <c r="D88" s="34">
        <v>85</v>
      </c>
      <c r="E88" s="35">
        <v>0</v>
      </c>
      <c r="F88" s="35">
        <v>0</v>
      </c>
      <c r="G88" s="35">
        <v>0</v>
      </c>
      <c r="H88" s="35">
        <v>0</v>
      </c>
      <c r="I88" s="35">
        <v>40</v>
      </c>
      <c r="J88" s="35">
        <v>45</v>
      </c>
      <c r="K88" s="35">
        <v>0</v>
      </c>
      <c r="L88" s="35">
        <v>0</v>
      </c>
      <c r="M88" s="35">
        <v>0</v>
      </c>
      <c r="N88" s="35">
        <v>0</v>
      </c>
      <c r="O88" s="36">
        <v>0</v>
      </c>
    </row>
    <row r="89" spans="1:15" ht="13.5" customHeight="1">
      <c r="A89" t="s">
        <v>228</v>
      </c>
      <c r="B89" s="21"/>
      <c r="C89" s="23"/>
      <c r="D89" s="31">
        <v>100</v>
      </c>
      <c r="E89" s="32">
        <v>0</v>
      </c>
      <c r="F89" s="32">
        <v>0</v>
      </c>
      <c r="G89" s="32">
        <v>0</v>
      </c>
      <c r="H89" s="32">
        <v>0</v>
      </c>
      <c r="I89" s="32">
        <v>47.1</v>
      </c>
      <c r="J89" s="32">
        <v>52.9</v>
      </c>
      <c r="K89" s="32">
        <v>0</v>
      </c>
      <c r="L89" s="32">
        <v>0</v>
      </c>
      <c r="M89" s="32">
        <v>0</v>
      </c>
      <c r="N89" s="32">
        <v>0</v>
      </c>
      <c r="O89" s="33">
        <v>0</v>
      </c>
    </row>
    <row r="90" spans="1:15" ht="13.5" customHeight="1">
      <c r="A90" t="s">
        <v>229</v>
      </c>
      <c r="B90" s="21"/>
      <c r="C90" s="24" t="s">
        <v>208</v>
      </c>
      <c r="D90" s="34">
        <v>119</v>
      </c>
      <c r="E90" s="35">
        <v>0</v>
      </c>
      <c r="F90" s="35">
        <v>0</v>
      </c>
      <c r="G90" s="35">
        <v>0</v>
      </c>
      <c r="H90" s="35">
        <v>0</v>
      </c>
      <c r="I90" s="35">
        <v>0</v>
      </c>
      <c r="J90" s="35">
        <v>0</v>
      </c>
      <c r="K90" s="35">
        <v>64</v>
      </c>
      <c r="L90" s="35">
        <v>55</v>
      </c>
      <c r="M90" s="35">
        <v>0</v>
      </c>
      <c r="N90" s="35">
        <v>0</v>
      </c>
      <c r="O90" s="36">
        <v>0</v>
      </c>
    </row>
    <row r="91" spans="1:15" ht="13.5" customHeight="1">
      <c r="A91" t="s">
        <v>230</v>
      </c>
      <c r="B91" s="21"/>
      <c r="C91" s="23"/>
      <c r="D91" s="31">
        <v>100</v>
      </c>
      <c r="E91" s="32">
        <v>0</v>
      </c>
      <c r="F91" s="32">
        <v>0</v>
      </c>
      <c r="G91" s="32">
        <v>0</v>
      </c>
      <c r="H91" s="32">
        <v>0</v>
      </c>
      <c r="I91" s="32">
        <v>0</v>
      </c>
      <c r="J91" s="32">
        <v>0</v>
      </c>
      <c r="K91" s="32">
        <v>53.8</v>
      </c>
      <c r="L91" s="32">
        <v>46.2</v>
      </c>
      <c r="M91" s="32">
        <v>0</v>
      </c>
      <c r="N91" s="32">
        <v>0</v>
      </c>
      <c r="O91" s="33">
        <v>0</v>
      </c>
    </row>
    <row r="92" spans="1:15" ht="13.5" customHeight="1">
      <c r="A92" t="s">
        <v>231</v>
      </c>
      <c r="B92" s="21"/>
      <c r="C92" s="24" t="s">
        <v>209</v>
      </c>
      <c r="D92" s="34">
        <v>74</v>
      </c>
      <c r="E92" s="35">
        <v>0</v>
      </c>
      <c r="F92" s="35">
        <v>0</v>
      </c>
      <c r="G92" s="35">
        <v>0</v>
      </c>
      <c r="H92" s="35">
        <v>0</v>
      </c>
      <c r="I92" s="35">
        <v>0</v>
      </c>
      <c r="J92" s="35">
        <v>0</v>
      </c>
      <c r="K92" s="35">
        <v>0</v>
      </c>
      <c r="L92" s="35">
        <v>0</v>
      </c>
      <c r="M92" s="35">
        <v>35</v>
      </c>
      <c r="N92" s="35">
        <v>39</v>
      </c>
      <c r="O92" s="36">
        <v>0</v>
      </c>
    </row>
    <row r="93" spans="1:15" ht="13.5" customHeight="1">
      <c r="A93" t="s">
        <v>232</v>
      </c>
      <c r="B93" s="21"/>
      <c r="C93" s="23"/>
      <c r="D93" s="31">
        <v>100</v>
      </c>
      <c r="E93" s="32">
        <v>0</v>
      </c>
      <c r="F93" s="32">
        <v>0</v>
      </c>
      <c r="G93" s="32">
        <v>0</v>
      </c>
      <c r="H93" s="32">
        <v>0</v>
      </c>
      <c r="I93" s="32">
        <v>0</v>
      </c>
      <c r="J93" s="32">
        <v>0</v>
      </c>
      <c r="K93" s="32">
        <v>0</v>
      </c>
      <c r="L93" s="32">
        <v>0</v>
      </c>
      <c r="M93" s="32">
        <v>47.3</v>
      </c>
      <c r="N93" s="32">
        <v>52.7</v>
      </c>
      <c r="O93" s="33">
        <v>0</v>
      </c>
    </row>
    <row r="94" spans="1:15" ht="13.5" customHeight="1">
      <c r="A94" t="s">
        <v>233</v>
      </c>
      <c r="B94" s="21"/>
      <c r="C94" s="24" t="s">
        <v>199</v>
      </c>
      <c r="D94" s="34">
        <v>6</v>
      </c>
      <c r="E94" s="35">
        <v>0</v>
      </c>
      <c r="F94" s="35">
        <v>0</v>
      </c>
      <c r="G94" s="35">
        <v>1</v>
      </c>
      <c r="H94" s="35">
        <v>0</v>
      </c>
      <c r="I94" s="35">
        <v>0</v>
      </c>
      <c r="J94" s="35">
        <v>1</v>
      </c>
      <c r="K94" s="35">
        <v>0</v>
      </c>
      <c r="L94" s="35">
        <v>1</v>
      </c>
      <c r="M94" s="35">
        <v>0</v>
      </c>
      <c r="N94" s="35">
        <v>0</v>
      </c>
      <c r="O94" s="36">
        <v>3</v>
      </c>
    </row>
    <row r="95" spans="1:15" ht="13.5" customHeight="1">
      <c r="A95" t="s">
        <v>234</v>
      </c>
      <c r="B95" s="22"/>
      <c r="C95" s="25"/>
      <c r="D95" s="37">
        <v>100</v>
      </c>
      <c r="E95" s="38">
        <v>0</v>
      </c>
      <c r="F95" s="38">
        <v>0</v>
      </c>
      <c r="G95" s="38">
        <v>16.7</v>
      </c>
      <c r="H95" s="38">
        <v>0</v>
      </c>
      <c r="I95" s="38">
        <v>0</v>
      </c>
      <c r="J95" s="38">
        <v>16.7</v>
      </c>
      <c r="K95" s="38">
        <v>0</v>
      </c>
      <c r="L95" s="38">
        <v>16.7</v>
      </c>
      <c r="M95" s="38">
        <v>0</v>
      </c>
      <c r="N95" s="38">
        <v>0</v>
      </c>
      <c r="O95" s="39">
        <v>50</v>
      </c>
    </row>
    <row r="97" spans="1:10" ht="13.5" customHeight="1">
      <c r="A97" s="14" t="str">
        <f>HYPERLINK("#目次!A"&amp;ROW(目次!$A$8),"[T000004]")</f>
        <v>[T000004]</v>
      </c>
    </row>
    <row r="98" spans="1:10" ht="13.5" customHeight="1">
      <c r="A98" t="s">
        <v>188</v>
      </c>
      <c r="B98" s="15" t="s">
        <v>0</v>
      </c>
    </row>
    <row r="99" spans="1:10" ht="13.5" customHeight="1">
      <c r="A99" t="s">
        <v>189</v>
      </c>
      <c r="B99" s="15" t="s">
        <v>0</v>
      </c>
    </row>
    <row r="100" spans="1:10" ht="13.5" customHeight="1">
      <c r="A100" t="s">
        <v>190</v>
      </c>
      <c r="B100" s="16"/>
    </row>
    <row r="101" spans="1:10" ht="13.5" customHeight="1">
      <c r="A101" t="s">
        <v>191</v>
      </c>
      <c r="B101" s="16" t="s">
        <v>249</v>
      </c>
    </row>
    <row r="102" spans="1:10" ht="13.5" customHeight="1">
      <c r="A102" t="s">
        <v>193</v>
      </c>
      <c r="B102" s="17" t="s">
        <v>12</v>
      </c>
    </row>
    <row r="103" spans="1:10" ht="40.5" customHeight="1">
      <c r="A103" t="s">
        <v>194</v>
      </c>
      <c r="B103" s="42"/>
      <c r="C103" s="44"/>
      <c r="D103" s="43" t="s">
        <v>195</v>
      </c>
      <c r="E103" s="26" t="s">
        <v>250</v>
      </c>
      <c r="F103" s="26" t="s">
        <v>251</v>
      </c>
      <c r="G103" s="26" t="s">
        <v>252</v>
      </c>
      <c r="H103" s="26" t="s">
        <v>253</v>
      </c>
      <c r="I103" s="26" t="s">
        <v>254</v>
      </c>
      <c r="J103" s="27" t="s">
        <v>199</v>
      </c>
    </row>
    <row r="104" spans="1:10" ht="13.5" customHeight="1">
      <c r="A104" t="s">
        <v>211</v>
      </c>
      <c r="B104" s="40" t="s">
        <v>195</v>
      </c>
      <c r="C104" s="41"/>
      <c r="D104" s="28">
        <v>997</v>
      </c>
      <c r="E104" s="29">
        <v>117</v>
      </c>
      <c r="F104" s="29">
        <v>199</v>
      </c>
      <c r="G104" s="29">
        <v>268</v>
      </c>
      <c r="H104" s="29">
        <v>257</v>
      </c>
      <c r="I104" s="29">
        <v>153</v>
      </c>
      <c r="J104" s="30">
        <v>3</v>
      </c>
    </row>
    <row r="105" spans="1:10" ht="13.5" customHeight="1">
      <c r="A105" t="s">
        <v>212</v>
      </c>
      <c r="B105" s="19"/>
      <c r="C105" s="23"/>
      <c r="D105" s="31">
        <v>100</v>
      </c>
      <c r="E105" s="32">
        <v>11.7</v>
      </c>
      <c r="F105" s="32">
        <v>20</v>
      </c>
      <c r="G105" s="32">
        <v>26.9</v>
      </c>
      <c r="H105" s="32">
        <v>25.8</v>
      </c>
      <c r="I105" s="32">
        <v>15.3</v>
      </c>
      <c r="J105" s="33">
        <v>0.3</v>
      </c>
    </row>
    <row r="106" spans="1:10" ht="13.5" customHeight="1">
      <c r="A106" t="s">
        <v>213</v>
      </c>
      <c r="B106" s="20" t="s">
        <v>6</v>
      </c>
      <c r="C106" s="24" t="s">
        <v>200</v>
      </c>
      <c r="D106" s="34">
        <v>68</v>
      </c>
      <c r="E106" s="35">
        <v>68</v>
      </c>
      <c r="F106" s="35">
        <v>0</v>
      </c>
      <c r="G106" s="35">
        <v>0</v>
      </c>
      <c r="H106" s="35">
        <v>0</v>
      </c>
      <c r="I106" s="35">
        <v>0</v>
      </c>
      <c r="J106" s="36">
        <v>0</v>
      </c>
    </row>
    <row r="107" spans="1:10" ht="13.5" customHeight="1">
      <c r="A107" t="s">
        <v>214</v>
      </c>
      <c r="B107" s="21"/>
      <c r="C107" s="23"/>
      <c r="D107" s="31">
        <v>100</v>
      </c>
      <c r="E107" s="32">
        <v>100</v>
      </c>
      <c r="F107" s="32">
        <v>0</v>
      </c>
      <c r="G107" s="32">
        <v>0</v>
      </c>
      <c r="H107" s="32">
        <v>0</v>
      </c>
      <c r="I107" s="32">
        <v>0</v>
      </c>
      <c r="J107" s="33">
        <v>0</v>
      </c>
    </row>
    <row r="108" spans="1:10" ht="13.5" customHeight="1">
      <c r="A108" t="s">
        <v>215</v>
      </c>
      <c r="B108" s="21"/>
      <c r="C108" s="24" t="s">
        <v>201</v>
      </c>
      <c r="D108" s="34">
        <v>126</v>
      </c>
      <c r="E108" s="35">
        <v>0</v>
      </c>
      <c r="F108" s="35">
        <v>126</v>
      </c>
      <c r="G108" s="35">
        <v>0</v>
      </c>
      <c r="H108" s="35">
        <v>0</v>
      </c>
      <c r="I108" s="35">
        <v>0</v>
      </c>
      <c r="J108" s="36">
        <v>0</v>
      </c>
    </row>
    <row r="109" spans="1:10" ht="13.5" customHeight="1">
      <c r="A109" t="s">
        <v>216</v>
      </c>
      <c r="B109" s="21"/>
      <c r="C109" s="23"/>
      <c r="D109" s="31">
        <v>100</v>
      </c>
      <c r="E109" s="32">
        <v>0</v>
      </c>
      <c r="F109" s="32">
        <v>100</v>
      </c>
      <c r="G109" s="32">
        <v>0</v>
      </c>
      <c r="H109" s="32">
        <v>0</v>
      </c>
      <c r="I109" s="32">
        <v>0</v>
      </c>
      <c r="J109" s="33">
        <v>0</v>
      </c>
    </row>
    <row r="110" spans="1:10" ht="13.5" customHeight="1">
      <c r="A110" t="s">
        <v>217</v>
      </c>
      <c r="B110" s="21"/>
      <c r="C110" s="24" t="s">
        <v>202</v>
      </c>
      <c r="D110" s="34">
        <v>182</v>
      </c>
      <c r="E110" s="35">
        <v>0</v>
      </c>
      <c r="F110" s="35">
        <v>0</v>
      </c>
      <c r="G110" s="35">
        <v>182</v>
      </c>
      <c r="H110" s="35">
        <v>0</v>
      </c>
      <c r="I110" s="35">
        <v>0</v>
      </c>
      <c r="J110" s="36">
        <v>0</v>
      </c>
    </row>
    <row r="111" spans="1:10" ht="13.5" customHeight="1">
      <c r="A111" t="s">
        <v>218</v>
      </c>
      <c r="B111" s="21"/>
      <c r="C111" s="23"/>
      <c r="D111" s="31">
        <v>100</v>
      </c>
      <c r="E111" s="32">
        <v>0</v>
      </c>
      <c r="F111" s="32">
        <v>0</v>
      </c>
      <c r="G111" s="32">
        <v>100</v>
      </c>
      <c r="H111" s="32">
        <v>0</v>
      </c>
      <c r="I111" s="32">
        <v>0</v>
      </c>
      <c r="J111" s="33">
        <v>0</v>
      </c>
    </row>
    <row r="112" spans="1:10" ht="13.5" customHeight="1">
      <c r="A112" t="s">
        <v>219</v>
      </c>
      <c r="B112" s="21"/>
      <c r="C112" s="24" t="s">
        <v>203</v>
      </c>
      <c r="D112" s="34">
        <v>137</v>
      </c>
      <c r="E112" s="35">
        <v>0</v>
      </c>
      <c r="F112" s="35">
        <v>0</v>
      </c>
      <c r="G112" s="35">
        <v>0</v>
      </c>
      <c r="H112" s="35">
        <v>137</v>
      </c>
      <c r="I112" s="35">
        <v>0</v>
      </c>
      <c r="J112" s="36">
        <v>0</v>
      </c>
    </row>
    <row r="113" spans="1:10" ht="13.5" customHeight="1">
      <c r="A113" t="s">
        <v>220</v>
      </c>
      <c r="B113" s="21"/>
      <c r="C113" s="23"/>
      <c r="D113" s="31">
        <v>100</v>
      </c>
      <c r="E113" s="32">
        <v>0</v>
      </c>
      <c r="F113" s="32">
        <v>0</v>
      </c>
      <c r="G113" s="32">
        <v>0</v>
      </c>
      <c r="H113" s="32">
        <v>100</v>
      </c>
      <c r="I113" s="32">
        <v>0</v>
      </c>
      <c r="J113" s="33">
        <v>0</v>
      </c>
    </row>
    <row r="114" spans="1:10" ht="13.5" customHeight="1">
      <c r="A114" t="s">
        <v>221</v>
      </c>
      <c r="B114" s="21"/>
      <c r="C114" s="24" t="s">
        <v>204</v>
      </c>
      <c r="D114" s="34">
        <v>79</v>
      </c>
      <c r="E114" s="35">
        <v>0</v>
      </c>
      <c r="F114" s="35">
        <v>0</v>
      </c>
      <c r="G114" s="35">
        <v>0</v>
      </c>
      <c r="H114" s="35">
        <v>0</v>
      </c>
      <c r="I114" s="35">
        <v>79</v>
      </c>
      <c r="J114" s="36">
        <v>0</v>
      </c>
    </row>
    <row r="115" spans="1:10" ht="13.5" customHeight="1">
      <c r="A115" t="s">
        <v>222</v>
      </c>
      <c r="B115" s="21"/>
      <c r="C115" s="23"/>
      <c r="D115" s="31">
        <v>100</v>
      </c>
      <c r="E115" s="32">
        <v>0</v>
      </c>
      <c r="F115" s="32">
        <v>0</v>
      </c>
      <c r="G115" s="32">
        <v>0</v>
      </c>
      <c r="H115" s="32">
        <v>0</v>
      </c>
      <c r="I115" s="32">
        <v>100</v>
      </c>
      <c r="J115" s="33">
        <v>0</v>
      </c>
    </row>
    <row r="116" spans="1:10" ht="13.5" customHeight="1">
      <c r="A116" t="s">
        <v>223</v>
      </c>
      <c r="B116" s="21"/>
      <c r="C116" s="24" t="s">
        <v>205</v>
      </c>
      <c r="D116" s="34">
        <v>49</v>
      </c>
      <c r="E116" s="35">
        <v>49</v>
      </c>
      <c r="F116" s="35">
        <v>0</v>
      </c>
      <c r="G116" s="35">
        <v>0</v>
      </c>
      <c r="H116" s="35">
        <v>0</v>
      </c>
      <c r="I116" s="35">
        <v>0</v>
      </c>
      <c r="J116" s="36">
        <v>0</v>
      </c>
    </row>
    <row r="117" spans="1:10" ht="13.5" customHeight="1">
      <c r="A117" t="s">
        <v>224</v>
      </c>
      <c r="B117" s="21"/>
      <c r="C117" s="23"/>
      <c r="D117" s="31">
        <v>100</v>
      </c>
      <c r="E117" s="32">
        <v>100</v>
      </c>
      <c r="F117" s="32">
        <v>0</v>
      </c>
      <c r="G117" s="32">
        <v>0</v>
      </c>
      <c r="H117" s="32">
        <v>0</v>
      </c>
      <c r="I117" s="32">
        <v>0</v>
      </c>
      <c r="J117" s="33">
        <v>0</v>
      </c>
    </row>
    <row r="118" spans="1:10" ht="13.5" customHeight="1">
      <c r="A118" t="s">
        <v>225</v>
      </c>
      <c r="B118" s="21"/>
      <c r="C118" s="24" t="s">
        <v>206</v>
      </c>
      <c r="D118" s="34">
        <v>72</v>
      </c>
      <c r="E118" s="35">
        <v>0</v>
      </c>
      <c r="F118" s="35">
        <v>72</v>
      </c>
      <c r="G118" s="35">
        <v>0</v>
      </c>
      <c r="H118" s="35">
        <v>0</v>
      </c>
      <c r="I118" s="35">
        <v>0</v>
      </c>
      <c r="J118" s="36">
        <v>0</v>
      </c>
    </row>
    <row r="119" spans="1:10" ht="13.5" customHeight="1">
      <c r="A119" t="s">
        <v>226</v>
      </c>
      <c r="B119" s="21"/>
      <c r="C119" s="23"/>
      <c r="D119" s="31">
        <v>100</v>
      </c>
      <c r="E119" s="32">
        <v>0</v>
      </c>
      <c r="F119" s="32">
        <v>100</v>
      </c>
      <c r="G119" s="32">
        <v>0</v>
      </c>
      <c r="H119" s="32">
        <v>0</v>
      </c>
      <c r="I119" s="32">
        <v>0</v>
      </c>
      <c r="J119" s="33">
        <v>0</v>
      </c>
    </row>
    <row r="120" spans="1:10" ht="13.5" customHeight="1">
      <c r="A120" t="s">
        <v>227</v>
      </c>
      <c r="B120" s="21"/>
      <c r="C120" s="24" t="s">
        <v>207</v>
      </c>
      <c r="D120" s="34">
        <v>85</v>
      </c>
      <c r="E120" s="35">
        <v>0</v>
      </c>
      <c r="F120" s="35">
        <v>0</v>
      </c>
      <c r="G120" s="35">
        <v>85</v>
      </c>
      <c r="H120" s="35">
        <v>0</v>
      </c>
      <c r="I120" s="35">
        <v>0</v>
      </c>
      <c r="J120" s="36">
        <v>0</v>
      </c>
    </row>
    <row r="121" spans="1:10" ht="13.5" customHeight="1">
      <c r="A121" t="s">
        <v>228</v>
      </c>
      <c r="B121" s="21"/>
      <c r="C121" s="23"/>
      <c r="D121" s="31">
        <v>100</v>
      </c>
      <c r="E121" s="32">
        <v>0</v>
      </c>
      <c r="F121" s="32">
        <v>0</v>
      </c>
      <c r="G121" s="32">
        <v>100</v>
      </c>
      <c r="H121" s="32">
        <v>0</v>
      </c>
      <c r="I121" s="32">
        <v>0</v>
      </c>
      <c r="J121" s="33">
        <v>0</v>
      </c>
    </row>
    <row r="122" spans="1:10" ht="13.5" customHeight="1">
      <c r="A122" t="s">
        <v>229</v>
      </c>
      <c r="B122" s="21"/>
      <c r="C122" s="24" t="s">
        <v>208</v>
      </c>
      <c r="D122" s="34">
        <v>119</v>
      </c>
      <c r="E122" s="35">
        <v>0</v>
      </c>
      <c r="F122" s="35">
        <v>0</v>
      </c>
      <c r="G122" s="35">
        <v>0</v>
      </c>
      <c r="H122" s="35">
        <v>119</v>
      </c>
      <c r="I122" s="35">
        <v>0</v>
      </c>
      <c r="J122" s="36">
        <v>0</v>
      </c>
    </row>
    <row r="123" spans="1:10" ht="13.5" customHeight="1">
      <c r="A123" t="s">
        <v>230</v>
      </c>
      <c r="B123" s="21"/>
      <c r="C123" s="23"/>
      <c r="D123" s="31">
        <v>100</v>
      </c>
      <c r="E123" s="32">
        <v>0</v>
      </c>
      <c r="F123" s="32">
        <v>0</v>
      </c>
      <c r="G123" s="32">
        <v>0</v>
      </c>
      <c r="H123" s="32">
        <v>100</v>
      </c>
      <c r="I123" s="32">
        <v>0</v>
      </c>
      <c r="J123" s="33">
        <v>0</v>
      </c>
    </row>
    <row r="124" spans="1:10" ht="13.5" customHeight="1">
      <c r="A124" t="s">
        <v>231</v>
      </c>
      <c r="B124" s="21"/>
      <c r="C124" s="24" t="s">
        <v>209</v>
      </c>
      <c r="D124" s="34">
        <v>74</v>
      </c>
      <c r="E124" s="35">
        <v>0</v>
      </c>
      <c r="F124" s="35">
        <v>0</v>
      </c>
      <c r="G124" s="35">
        <v>0</v>
      </c>
      <c r="H124" s="35">
        <v>0</v>
      </c>
      <c r="I124" s="35">
        <v>74</v>
      </c>
      <c r="J124" s="36">
        <v>0</v>
      </c>
    </row>
    <row r="125" spans="1:10" ht="13.5" customHeight="1">
      <c r="A125" t="s">
        <v>232</v>
      </c>
      <c r="B125" s="21"/>
      <c r="C125" s="23"/>
      <c r="D125" s="31">
        <v>100</v>
      </c>
      <c r="E125" s="32">
        <v>0</v>
      </c>
      <c r="F125" s="32">
        <v>0</v>
      </c>
      <c r="G125" s="32">
        <v>0</v>
      </c>
      <c r="H125" s="32">
        <v>0</v>
      </c>
      <c r="I125" s="32">
        <v>100</v>
      </c>
      <c r="J125" s="33">
        <v>0</v>
      </c>
    </row>
    <row r="126" spans="1:10" ht="13.5" customHeight="1">
      <c r="A126" t="s">
        <v>233</v>
      </c>
      <c r="B126" s="21"/>
      <c r="C126" s="24" t="s">
        <v>199</v>
      </c>
      <c r="D126" s="34">
        <v>6</v>
      </c>
      <c r="E126" s="35">
        <v>0</v>
      </c>
      <c r="F126" s="35">
        <v>1</v>
      </c>
      <c r="G126" s="35">
        <v>1</v>
      </c>
      <c r="H126" s="35">
        <v>1</v>
      </c>
      <c r="I126" s="35">
        <v>0</v>
      </c>
      <c r="J126" s="36">
        <v>3</v>
      </c>
    </row>
    <row r="127" spans="1:10" ht="13.5" customHeight="1">
      <c r="A127" t="s">
        <v>234</v>
      </c>
      <c r="B127" s="22"/>
      <c r="C127" s="25"/>
      <c r="D127" s="37">
        <v>100</v>
      </c>
      <c r="E127" s="38">
        <v>0</v>
      </c>
      <c r="F127" s="38">
        <v>16.7</v>
      </c>
      <c r="G127" s="38">
        <v>16.7</v>
      </c>
      <c r="H127" s="38">
        <v>16.7</v>
      </c>
      <c r="I127" s="38">
        <v>0</v>
      </c>
      <c r="J127" s="39">
        <v>50</v>
      </c>
    </row>
    <row r="129" spans="1:8" ht="13.5" customHeight="1">
      <c r="A129" s="14" t="str">
        <f>HYPERLINK("#目次!A"&amp;ROW(目次!$A$9),"[T000005]")</f>
        <v>[T000005]</v>
      </c>
    </row>
    <row r="130" spans="1:8" ht="13.5" customHeight="1">
      <c r="A130" t="s">
        <v>188</v>
      </c>
      <c r="B130" s="15" t="s">
        <v>0</v>
      </c>
    </row>
    <row r="131" spans="1:8" ht="13.5" customHeight="1">
      <c r="A131" t="s">
        <v>189</v>
      </c>
      <c r="B131" s="15" t="s">
        <v>0</v>
      </c>
    </row>
    <row r="132" spans="1:8" ht="13.5" customHeight="1">
      <c r="A132" t="s">
        <v>190</v>
      </c>
      <c r="B132" s="16"/>
    </row>
    <row r="133" spans="1:8" ht="13.5" customHeight="1">
      <c r="A133" t="s">
        <v>191</v>
      </c>
      <c r="B133" s="16" t="s">
        <v>256</v>
      </c>
    </row>
    <row r="134" spans="1:8" ht="13.5" customHeight="1">
      <c r="A134" t="s">
        <v>193</v>
      </c>
      <c r="B134" s="17" t="s">
        <v>14</v>
      </c>
    </row>
    <row r="135" spans="1:8" ht="40.5" customHeight="1">
      <c r="A135" t="s">
        <v>194</v>
      </c>
      <c r="B135" s="42"/>
      <c r="C135" s="44"/>
      <c r="D135" s="43" t="s">
        <v>195</v>
      </c>
      <c r="E135" s="26" t="s">
        <v>257</v>
      </c>
      <c r="F135" s="26" t="s">
        <v>258</v>
      </c>
      <c r="G135" s="26" t="s">
        <v>259</v>
      </c>
      <c r="H135" s="27" t="s">
        <v>199</v>
      </c>
    </row>
    <row r="136" spans="1:8" ht="13.5" customHeight="1">
      <c r="A136" t="s">
        <v>211</v>
      </c>
      <c r="B136" s="40" t="s">
        <v>195</v>
      </c>
      <c r="C136" s="41"/>
      <c r="D136" s="28">
        <v>997</v>
      </c>
      <c r="E136" s="29">
        <v>683</v>
      </c>
      <c r="F136" s="29">
        <v>75</v>
      </c>
      <c r="G136" s="29">
        <v>236</v>
      </c>
      <c r="H136" s="30">
        <v>3</v>
      </c>
    </row>
    <row r="137" spans="1:8" ht="13.5" customHeight="1">
      <c r="A137" t="s">
        <v>212</v>
      </c>
      <c r="B137" s="19"/>
      <c r="C137" s="23"/>
      <c r="D137" s="31">
        <v>100</v>
      </c>
      <c r="E137" s="32">
        <v>68.5</v>
      </c>
      <c r="F137" s="32">
        <v>7.5</v>
      </c>
      <c r="G137" s="32">
        <v>23.7</v>
      </c>
      <c r="H137" s="33">
        <v>0.3</v>
      </c>
    </row>
    <row r="138" spans="1:8" ht="13.5" customHeight="1">
      <c r="A138" t="s">
        <v>213</v>
      </c>
      <c r="B138" s="20" t="s">
        <v>6</v>
      </c>
      <c r="C138" s="24" t="s">
        <v>200</v>
      </c>
      <c r="D138" s="34">
        <v>68</v>
      </c>
      <c r="E138" s="35">
        <v>22</v>
      </c>
      <c r="F138" s="35">
        <v>2</v>
      </c>
      <c r="G138" s="35">
        <v>44</v>
      </c>
      <c r="H138" s="36">
        <v>0</v>
      </c>
    </row>
    <row r="139" spans="1:8" ht="13.5" customHeight="1">
      <c r="A139" t="s">
        <v>214</v>
      </c>
      <c r="B139" s="21"/>
      <c r="C139" s="23"/>
      <c r="D139" s="31">
        <v>100</v>
      </c>
      <c r="E139" s="32">
        <v>32.4</v>
      </c>
      <c r="F139" s="32">
        <v>2.9</v>
      </c>
      <c r="G139" s="32">
        <v>64.7</v>
      </c>
      <c r="H139" s="33">
        <v>0</v>
      </c>
    </row>
    <row r="140" spans="1:8" ht="13.5" customHeight="1">
      <c r="A140" t="s">
        <v>215</v>
      </c>
      <c r="B140" s="21"/>
      <c r="C140" s="24" t="s">
        <v>201</v>
      </c>
      <c r="D140" s="34">
        <v>126</v>
      </c>
      <c r="E140" s="35">
        <v>82</v>
      </c>
      <c r="F140" s="35">
        <v>9</v>
      </c>
      <c r="G140" s="35">
        <v>35</v>
      </c>
      <c r="H140" s="36">
        <v>0</v>
      </c>
    </row>
    <row r="141" spans="1:8" ht="13.5" customHeight="1">
      <c r="A141" t="s">
        <v>216</v>
      </c>
      <c r="B141" s="21"/>
      <c r="C141" s="23"/>
      <c r="D141" s="31">
        <v>100</v>
      </c>
      <c r="E141" s="32">
        <v>65.099999999999994</v>
      </c>
      <c r="F141" s="32">
        <v>7.1</v>
      </c>
      <c r="G141" s="32">
        <v>27.8</v>
      </c>
      <c r="H141" s="33">
        <v>0</v>
      </c>
    </row>
    <row r="142" spans="1:8" ht="13.5" customHeight="1">
      <c r="A142" t="s">
        <v>217</v>
      </c>
      <c r="B142" s="21"/>
      <c r="C142" s="24" t="s">
        <v>202</v>
      </c>
      <c r="D142" s="34">
        <v>182</v>
      </c>
      <c r="E142" s="35">
        <v>137</v>
      </c>
      <c r="F142" s="35">
        <v>10</v>
      </c>
      <c r="G142" s="35">
        <v>35</v>
      </c>
      <c r="H142" s="36">
        <v>0</v>
      </c>
    </row>
    <row r="143" spans="1:8" ht="13.5" customHeight="1">
      <c r="A143" t="s">
        <v>218</v>
      </c>
      <c r="B143" s="21"/>
      <c r="C143" s="23"/>
      <c r="D143" s="31">
        <v>100</v>
      </c>
      <c r="E143" s="32">
        <v>75.3</v>
      </c>
      <c r="F143" s="32">
        <v>5.5</v>
      </c>
      <c r="G143" s="32">
        <v>19.2</v>
      </c>
      <c r="H143" s="33">
        <v>0</v>
      </c>
    </row>
    <row r="144" spans="1:8" ht="13.5" customHeight="1">
      <c r="A144" t="s">
        <v>219</v>
      </c>
      <c r="B144" s="21"/>
      <c r="C144" s="24" t="s">
        <v>203</v>
      </c>
      <c r="D144" s="34">
        <v>137</v>
      </c>
      <c r="E144" s="35">
        <v>115</v>
      </c>
      <c r="F144" s="35">
        <v>11</v>
      </c>
      <c r="G144" s="35">
        <v>11</v>
      </c>
      <c r="H144" s="36">
        <v>0</v>
      </c>
    </row>
    <row r="145" spans="1:8" ht="13.5" customHeight="1">
      <c r="A145" t="s">
        <v>220</v>
      </c>
      <c r="B145" s="21"/>
      <c r="C145" s="23"/>
      <c r="D145" s="31">
        <v>100</v>
      </c>
      <c r="E145" s="32">
        <v>83.9</v>
      </c>
      <c r="F145" s="32">
        <v>8</v>
      </c>
      <c r="G145" s="32">
        <v>8</v>
      </c>
      <c r="H145" s="33">
        <v>0</v>
      </c>
    </row>
    <row r="146" spans="1:8" ht="13.5" customHeight="1">
      <c r="A146" t="s">
        <v>221</v>
      </c>
      <c r="B146" s="21"/>
      <c r="C146" s="24" t="s">
        <v>204</v>
      </c>
      <c r="D146" s="34">
        <v>79</v>
      </c>
      <c r="E146" s="35">
        <v>56</v>
      </c>
      <c r="F146" s="35">
        <v>17</v>
      </c>
      <c r="G146" s="35">
        <v>6</v>
      </c>
      <c r="H146" s="36">
        <v>0</v>
      </c>
    </row>
    <row r="147" spans="1:8" ht="13.5" customHeight="1">
      <c r="A147" t="s">
        <v>222</v>
      </c>
      <c r="B147" s="21"/>
      <c r="C147" s="23"/>
      <c r="D147" s="31">
        <v>100</v>
      </c>
      <c r="E147" s="32">
        <v>70.900000000000006</v>
      </c>
      <c r="F147" s="32">
        <v>21.5</v>
      </c>
      <c r="G147" s="32">
        <v>7.6</v>
      </c>
      <c r="H147" s="33">
        <v>0</v>
      </c>
    </row>
    <row r="148" spans="1:8" ht="13.5" customHeight="1">
      <c r="A148" t="s">
        <v>223</v>
      </c>
      <c r="B148" s="21"/>
      <c r="C148" s="24" t="s">
        <v>205</v>
      </c>
      <c r="D148" s="34">
        <v>49</v>
      </c>
      <c r="E148" s="35">
        <v>9</v>
      </c>
      <c r="F148" s="35">
        <v>3</v>
      </c>
      <c r="G148" s="35">
        <v>37</v>
      </c>
      <c r="H148" s="36">
        <v>0</v>
      </c>
    </row>
    <row r="149" spans="1:8" ht="13.5" customHeight="1">
      <c r="A149" t="s">
        <v>224</v>
      </c>
      <c r="B149" s="21"/>
      <c r="C149" s="23"/>
      <c r="D149" s="31">
        <v>100</v>
      </c>
      <c r="E149" s="32">
        <v>18.399999999999999</v>
      </c>
      <c r="F149" s="32">
        <v>6.1</v>
      </c>
      <c r="G149" s="32">
        <v>75.5</v>
      </c>
      <c r="H149" s="33">
        <v>0</v>
      </c>
    </row>
    <row r="150" spans="1:8" ht="13.5" customHeight="1">
      <c r="A150" t="s">
        <v>225</v>
      </c>
      <c r="B150" s="21"/>
      <c r="C150" s="24" t="s">
        <v>206</v>
      </c>
      <c r="D150" s="34">
        <v>72</v>
      </c>
      <c r="E150" s="35">
        <v>51</v>
      </c>
      <c r="F150" s="35">
        <v>1</v>
      </c>
      <c r="G150" s="35">
        <v>20</v>
      </c>
      <c r="H150" s="36">
        <v>0</v>
      </c>
    </row>
    <row r="151" spans="1:8" ht="13.5" customHeight="1">
      <c r="A151" t="s">
        <v>226</v>
      </c>
      <c r="B151" s="21"/>
      <c r="C151" s="23"/>
      <c r="D151" s="31">
        <v>100</v>
      </c>
      <c r="E151" s="32">
        <v>70.8</v>
      </c>
      <c r="F151" s="32">
        <v>1.4</v>
      </c>
      <c r="G151" s="32">
        <v>27.8</v>
      </c>
      <c r="H151" s="33">
        <v>0</v>
      </c>
    </row>
    <row r="152" spans="1:8" ht="13.5" customHeight="1">
      <c r="A152" t="s">
        <v>227</v>
      </c>
      <c r="B152" s="21"/>
      <c r="C152" s="24" t="s">
        <v>207</v>
      </c>
      <c r="D152" s="34">
        <v>85</v>
      </c>
      <c r="E152" s="35">
        <v>64</v>
      </c>
      <c r="F152" s="35">
        <v>3</v>
      </c>
      <c r="G152" s="35">
        <v>18</v>
      </c>
      <c r="H152" s="36">
        <v>0</v>
      </c>
    </row>
    <row r="153" spans="1:8" ht="13.5" customHeight="1">
      <c r="A153" t="s">
        <v>228</v>
      </c>
      <c r="B153" s="21"/>
      <c r="C153" s="23"/>
      <c r="D153" s="31">
        <v>100</v>
      </c>
      <c r="E153" s="32">
        <v>75.3</v>
      </c>
      <c r="F153" s="32">
        <v>3.5</v>
      </c>
      <c r="G153" s="32">
        <v>21.2</v>
      </c>
      <c r="H153" s="33">
        <v>0</v>
      </c>
    </row>
    <row r="154" spans="1:8" ht="13.5" customHeight="1">
      <c r="A154" t="s">
        <v>229</v>
      </c>
      <c r="B154" s="21"/>
      <c r="C154" s="24" t="s">
        <v>208</v>
      </c>
      <c r="D154" s="34">
        <v>119</v>
      </c>
      <c r="E154" s="35">
        <v>92</v>
      </c>
      <c r="F154" s="35">
        <v>9</v>
      </c>
      <c r="G154" s="35">
        <v>18</v>
      </c>
      <c r="H154" s="36">
        <v>0</v>
      </c>
    </row>
    <row r="155" spans="1:8" ht="13.5" customHeight="1">
      <c r="A155" t="s">
        <v>230</v>
      </c>
      <c r="B155" s="21"/>
      <c r="C155" s="23"/>
      <c r="D155" s="31">
        <v>100</v>
      </c>
      <c r="E155" s="32">
        <v>77.3</v>
      </c>
      <c r="F155" s="32">
        <v>7.6</v>
      </c>
      <c r="G155" s="32">
        <v>15.1</v>
      </c>
      <c r="H155" s="33">
        <v>0</v>
      </c>
    </row>
    <row r="156" spans="1:8" ht="13.5" customHeight="1">
      <c r="A156" t="s">
        <v>231</v>
      </c>
      <c r="B156" s="21"/>
      <c r="C156" s="24" t="s">
        <v>209</v>
      </c>
      <c r="D156" s="34">
        <v>74</v>
      </c>
      <c r="E156" s="35">
        <v>54</v>
      </c>
      <c r="F156" s="35">
        <v>8</v>
      </c>
      <c r="G156" s="35">
        <v>12</v>
      </c>
      <c r="H156" s="36">
        <v>0</v>
      </c>
    </row>
    <row r="157" spans="1:8" ht="13.5" customHeight="1">
      <c r="A157" t="s">
        <v>232</v>
      </c>
      <c r="B157" s="21"/>
      <c r="C157" s="23"/>
      <c r="D157" s="31">
        <v>100</v>
      </c>
      <c r="E157" s="32">
        <v>73</v>
      </c>
      <c r="F157" s="32">
        <v>10.8</v>
      </c>
      <c r="G157" s="32">
        <v>16.2</v>
      </c>
      <c r="H157" s="33">
        <v>0</v>
      </c>
    </row>
    <row r="158" spans="1:8" ht="13.5" customHeight="1">
      <c r="A158" t="s">
        <v>233</v>
      </c>
      <c r="B158" s="21"/>
      <c r="C158" s="24" t="s">
        <v>199</v>
      </c>
      <c r="D158" s="34">
        <v>6</v>
      </c>
      <c r="E158" s="35">
        <v>1</v>
      </c>
      <c r="F158" s="35">
        <v>2</v>
      </c>
      <c r="G158" s="35">
        <v>0</v>
      </c>
      <c r="H158" s="36">
        <v>3</v>
      </c>
    </row>
    <row r="159" spans="1:8" ht="13.5" customHeight="1">
      <c r="A159" t="s">
        <v>234</v>
      </c>
      <c r="B159" s="22"/>
      <c r="C159" s="25"/>
      <c r="D159" s="37">
        <v>100</v>
      </c>
      <c r="E159" s="38">
        <v>16.7</v>
      </c>
      <c r="F159" s="38">
        <v>33.299999999999997</v>
      </c>
      <c r="G159" s="38">
        <v>0</v>
      </c>
      <c r="H159" s="39">
        <v>50</v>
      </c>
    </row>
    <row r="161" spans="1:10" ht="13.5" customHeight="1">
      <c r="A161" s="14" t="str">
        <f>HYPERLINK("#目次!A"&amp;ROW(目次!$A$10),"[T000006]")</f>
        <v>[T000006]</v>
      </c>
    </row>
    <row r="162" spans="1:10" ht="13.5" customHeight="1">
      <c r="A162" t="s">
        <v>188</v>
      </c>
      <c r="B162" s="15" t="s">
        <v>0</v>
      </c>
    </row>
    <row r="163" spans="1:10" ht="13.5" customHeight="1">
      <c r="A163" t="s">
        <v>189</v>
      </c>
      <c r="B163" s="15" t="s">
        <v>0</v>
      </c>
    </row>
    <row r="164" spans="1:10" ht="13.5" customHeight="1">
      <c r="A164" t="s">
        <v>190</v>
      </c>
      <c r="B164" s="16"/>
    </row>
    <row r="165" spans="1:10" ht="13.5" customHeight="1">
      <c r="A165" t="s">
        <v>191</v>
      </c>
      <c r="B165" s="16" t="s">
        <v>261</v>
      </c>
    </row>
    <row r="166" spans="1:10" ht="13.5" customHeight="1">
      <c r="A166" t="s">
        <v>193</v>
      </c>
      <c r="B166" s="17" t="s">
        <v>16</v>
      </c>
    </row>
    <row r="167" spans="1:10" ht="40.5" customHeight="1">
      <c r="A167" t="s">
        <v>194</v>
      </c>
      <c r="B167" s="42"/>
      <c r="C167" s="44"/>
      <c r="D167" s="43" t="s">
        <v>195</v>
      </c>
      <c r="E167" s="26" t="s">
        <v>262</v>
      </c>
      <c r="F167" s="26" t="s">
        <v>263</v>
      </c>
      <c r="G167" s="26" t="s">
        <v>264</v>
      </c>
      <c r="H167" s="26" t="s">
        <v>265</v>
      </c>
      <c r="I167" s="26" t="s">
        <v>266</v>
      </c>
      <c r="J167" s="27" t="s">
        <v>199</v>
      </c>
    </row>
    <row r="168" spans="1:10" ht="13.5" customHeight="1">
      <c r="A168" t="s">
        <v>211</v>
      </c>
      <c r="B168" s="40" t="s">
        <v>195</v>
      </c>
      <c r="C168" s="41"/>
      <c r="D168" s="28">
        <v>683</v>
      </c>
      <c r="E168" s="29">
        <v>426</v>
      </c>
      <c r="F168" s="29">
        <v>212</v>
      </c>
      <c r="G168" s="29">
        <v>13</v>
      </c>
      <c r="H168" s="29">
        <v>3</v>
      </c>
      <c r="I168" s="29">
        <v>25</v>
      </c>
      <c r="J168" s="30">
        <v>4</v>
      </c>
    </row>
    <row r="169" spans="1:10" ht="13.5" customHeight="1">
      <c r="A169" t="s">
        <v>212</v>
      </c>
      <c r="B169" s="19"/>
      <c r="C169" s="23"/>
      <c r="D169" s="31">
        <v>100</v>
      </c>
      <c r="E169" s="32">
        <v>62.4</v>
      </c>
      <c r="F169" s="32">
        <v>31</v>
      </c>
      <c r="G169" s="32">
        <v>1.9</v>
      </c>
      <c r="H169" s="32">
        <v>0.4</v>
      </c>
      <c r="I169" s="32">
        <v>3.7</v>
      </c>
      <c r="J169" s="33">
        <v>0.6</v>
      </c>
    </row>
    <row r="170" spans="1:10" ht="13.5" customHeight="1">
      <c r="A170" t="s">
        <v>213</v>
      </c>
      <c r="B170" s="20" t="s">
        <v>6</v>
      </c>
      <c r="C170" s="24" t="s">
        <v>200</v>
      </c>
      <c r="D170" s="34">
        <v>22</v>
      </c>
      <c r="E170" s="35">
        <v>13</v>
      </c>
      <c r="F170" s="35">
        <v>9</v>
      </c>
      <c r="G170" s="35">
        <v>0</v>
      </c>
      <c r="H170" s="35">
        <v>0</v>
      </c>
      <c r="I170" s="35">
        <v>0</v>
      </c>
      <c r="J170" s="36">
        <v>0</v>
      </c>
    </row>
    <row r="171" spans="1:10" ht="13.5" customHeight="1">
      <c r="A171" t="s">
        <v>214</v>
      </c>
      <c r="B171" s="21"/>
      <c r="C171" s="23"/>
      <c r="D171" s="31">
        <v>100</v>
      </c>
      <c r="E171" s="32">
        <v>59.1</v>
      </c>
      <c r="F171" s="32">
        <v>40.9</v>
      </c>
      <c r="G171" s="32">
        <v>0</v>
      </c>
      <c r="H171" s="32">
        <v>0</v>
      </c>
      <c r="I171" s="32">
        <v>0</v>
      </c>
      <c r="J171" s="33">
        <v>0</v>
      </c>
    </row>
    <row r="172" spans="1:10" ht="13.5" customHeight="1">
      <c r="A172" t="s">
        <v>215</v>
      </c>
      <c r="B172" s="21"/>
      <c r="C172" s="24" t="s">
        <v>201</v>
      </c>
      <c r="D172" s="34">
        <v>82</v>
      </c>
      <c r="E172" s="35">
        <v>58</v>
      </c>
      <c r="F172" s="35">
        <v>24</v>
      </c>
      <c r="G172" s="35">
        <v>0</v>
      </c>
      <c r="H172" s="35">
        <v>0</v>
      </c>
      <c r="I172" s="35">
        <v>0</v>
      </c>
      <c r="J172" s="36">
        <v>0</v>
      </c>
    </row>
    <row r="173" spans="1:10" ht="13.5" customHeight="1">
      <c r="A173" t="s">
        <v>216</v>
      </c>
      <c r="B173" s="21"/>
      <c r="C173" s="23"/>
      <c r="D173" s="31">
        <v>100</v>
      </c>
      <c r="E173" s="32">
        <v>70.7</v>
      </c>
      <c r="F173" s="32">
        <v>29.3</v>
      </c>
      <c r="G173" s="32">
        <v>0</v>
      </c>
      <c r="H173" s="32">
        <v>0</v>
      </c>
      <c r="I173" s="32">
        <v>0</v>
      </c>
      <c r="J173" s="33">
        <v>0</v>
      </c>
    </row>
    <row r="174" spans="1:10" ht="13.5" customHeight="1">
      <c r="A174" t="s">
        <v>217</v>
      </c>
      <c r="B174" s="21"/>
      <c r="C174" s="24" t="s">
        <v>202</v>
      </c>
      <c r="D174" s="34">
        <v>137</v>
      </c>
      <c r="E174" s="35">
        <v>101</v>
      </c>
      <c r="F174" s="35">
        <v>31</v>
      </c>
      <c r="G174" s="35">
        <v>2</v>
      </c>
      <c r="H174" s="35">
        <v>2</v>
      </c>
      <c r="I174" s="35">
        <v>0</v>
      </c>
      <c r="J174" s="36">
        <v>1</v>
      </c>
    </row>
    <row r="175" spans="1:10" ht="13.5" customHeight="1">
      <c r="A175" t="s">
        <v>218</v>
      </c>
      <c r="B175" s="21"/>
      <c r="C175" s="23"/>
      <c r="D175" s="31">
        <v>100</v>
      </c>
      <c r="E175" s="32">
        <v>73.7</v>
      </c>
      <c r="F175" s="32">
        <v>22.6</v>
      </c>
      <c r="G175" s="32">
        <v>1.5</v>
      </c>
      <c r="H175" s="32">
        <v>1.5</v>
      </c>
      <c r="I175" s="32">
        <v>0</v>
      </c>
      <c r="J175" s="33">
        <v>0.7</v>
      </c>
    </row>
    <row r="176" spans="1:10" ht="13.5" customHeight="1">
      <c r="A176" t="s">
        <v>219</v>
      </c>
      <c r="B176" s="21"/>
      <c r="C176" s="24" t="s">
        <v>203</v>
      </c>
      <c r="D176" s="34">
        <v>115</v>
      </c>
      <c r="E176" s="35">
        <v>70</v>
      </c>
      <c r="F176" s="35">
        <v>39</v>
      </c>
      <c r="G176" s="35">
        <v>3</v>
      </c>
      <c r="H176" s="35">
        <v>0</v>
      </c>
      <c r="I176" s="35">
        <v>1</v>
      </c>
      <c r="J176" s="36">
        <v>2</v>
      </c>
    </row>
    <row r="177" spans="1:10" ht="13.5" customHeight="1">
      <c r="A177" t="s">
        <v>220</v>
      </c>
      <c r="B177" s="21"/>
      <c r="C177" s="23"/>
      <c r="D177" s="31">
        <v>100</v>
      </c>
      <c r="E177" s="32">
        <v>60.9</v>
      </c>
      <c r="F177" s="32">
        <v>33.9</v>
      </c>
      <c r="G177" s="32">
        <v>2.6</v>
      </c>
      <c r="H177" s="32">
        <v>0</v>
      </c>
      <c r="I177" s="32">
        <v>0.9</v>
      </c>
      <c r="J177" s="33">
        <v>1.7</v>
      </c>
    </row>
    <row r="178" spans="1:10" ht="13.5" customHeight="1">
      <c r="A178" t="s">
        <v>221</v>
      </c>
      <c r="B178" s="21"/>
      <c r="C178" s="24" t="s">
        <v>204</v>
      </c>
      <c r="D178" s="34">
        <v>56</v>
      </c>
      <c r="E178" s="35">
        <v>23</v>
      </c>
      <c r="F178" s="35">
        <v>14</v>
      </c>
      <c r="G178" s="35">
        <v>2</v>
      </c>
      <c r="H178" s="35">
        <v>0</v>
      </c>
      <c r="I178" s="35">
        <v>16</v>
      </c>
      <c r="J178" s="36">
        <v>1</v>
      </c>
    </row>
    <row r="179" spans="1:10" ht="13.5" customHeight="1">
      <c r="A179" t="s">
        <v>222</v>
      </c>
      <c r="B179" s="21"/>
      <c r="C179" s="23"/>
      <c r="D179" s="31">
        <v>100</v>
      </c>
      <c r="E179" s="32">
        <v>41.1</v>
      </c>
      <c r="F179" s="32">
        <v>25</v>
      </c>
      <c r="G179" s="32">
        <v>3.6</v>
      </c>
      <c r="H179" s="32">
        <v>0</v>
      </c>
      <c r="I179" s="32">
        <v>28.6</v>
      </c>
      <c r="J179" s="33">
        <v>1.8</v>
      </c>
    </row>
    <row r="180" spans="1:10" ht="13.5" customHeight="1">
      <c r="A180" t="s">
        <v>223</v>
      </c>
      <c r="B180" s="21"/>
      <c r="C180" s="24" t="s">
        <v>205</v>
      </c>
      <c r="D180" s="34">
        <v>9</v>
      </c>
      <c r="E180" s="35">
        <v>8</v>
      </c>
      <c r="F180" s="35">
        <v>1</v>
      </c>
      <c r="G180" s="35">
        <v>0</v>
      </c>
      <c r="H180" s="35">
        <v>0</v>
      </c>
      <c r="I180" s="35">
        <v>0</v>
      </c>
      <c r="J180" s="36">
        <v>0</v>
      </c>
    </row>
    <row r="181" spans="1:10" ht="13.5" customHeight="1">
      <c r="A181" t="s">
        <v>224</v>
      </c>
      <c r="B181" s="21"/>
      <c r="C181" s="23"/>
      <c r="D181" s="31">
        <v>100</v>
      </c>
      <c r="E181" s="32">
        <v>88.9</v>
      </c>
      <c r="F181" s="32">
        <v>11.1</v>
      </c>
      <c r="G181" s="32">
        <v>0</v>
      </c>
      <c r="H181" s="32">
        <v>0</v>
      </c>
      <c r="I181" s="32">
        <v>0</v>
      </c>
      <c r="J181" s="33">
        <v>0</v>
      </c>
    </row>
    <row r="182" spans="1:10" ht="13.5" customHeight="1">
      <c r="A182" t="s">
        <v>225</v>
      </c>
      <c r="B182" s="21"/>
      <c r="C182" s="24" t="s">
        <v>206</v>
      </c>
      <c r="D182" s="34">
        <v>51</v>
      </c>
      <c r="E182" s="35">
        <v>35</v>
      </c>
      <c r="F182" s="35">
        <v>16</v>
      </c>
      <c r="G182" s="35">
        <v>0</v>
      </c>
      <c r="H182" s="35">
        <v>0</v>
      </c>
      <c r="I182" s="35">
        <v>0</v>
      </c>
      <c r="J182" s="36">
        <v>0</v>
      </c>
    </row>
    <row r="183" spans="1:10" ht="13.5" customHeight="1">
      <c r="A183" t="s">
        <v>226</v>
      </c>
      <c r="B183" s="21"/>
      <c r="C183" s="23"/>
      <c r="D183" s="31">
        <v>100</v>
      </c>
      <c r="E183" s="32">
        <v>68.599999999999994</v>
      </c>
      <c r="F183" s="32">
        <v>31.4</v>
      </c>
      <c r="G183" s="32">
        <v>0</v>
      </c>
      <c r="H183" s="32">
        <v>0</v>
      </c>
      <c r="I183" s="32">
        <v>0</v>
      </c>
      <c r="J183" s="33">
        <v>0</v>
      </c>
    </row>
    <row r="184" spans="1:10" ht="13.5" customHeight="1">
      <c r="A184" t="s">
        <v>227</v>
      </c>
      <c r="B184" s="21"/>
      <c r="C184" s="24" t="s">
        <v>207</v>
      </c>
      <c r="D184" s="34">
        <v>64</v>
      </c>
      <c r="E184" s="35">
        <v>39</v>
      </c>
      <c r="F184" s="35">
        <v>24</v>
      </c>
      <c r="G184" s="35">
        <v>1</v>
      </c>
      <c r="H184" s="35">
        <v>0</v>
      </c>
      <c r="I184" s="35">
        <v>0</v>
      </c>
      <c r="J184" s="36">
        <v>0</v>
      </c>
    </row>
    <row r="185" spans="1:10" ht="13.5" customHeight="1">
      <c r="A185" t="s">
        <v>228</v>
      </c>
      <c r="B185" s="21"/>
      <c r="C185" s="23"/>
      <c r="D185" s="31">
        <v>100</v>
      </c>
      <c r="E185" s="32">
        <v>60.9</v>
      </c>
      <c r="F185" s="32">
        <v>37.5</v>
      </c>
      <c r="G185" s="32">
        <v>1.6</v>
      </c>
      <c r="H185" s="32">
        <v>0</v>
      </c>
      <c r="I185" s="32">
        <v>0</v>
      </c>
      <c r="J185" s="33">
        <v>0</v>
      </c>
    </row>
    <row r="186" spans="1:10" ht="13.5" customHeight="1">
      <c r="A186" t="s">
        <v>229</v>
      </c>
      <c r="B186" s="21"/>
      <c r="C186" s="24" t="s">
        <v>208</v>
      </c>
      <c r="D186" s="34">
        <v>92</v>
      </c>
      <c r="E186" s="35">
        <v>55</v>
      </c>
      <c r="F186" s="35">
        <v>37</v>
      </c>
      <c r="G186" s="35">
        <v>0</v>
      </c>
      <c r="H186" s="35">
        <v>0</v>
      </c>
      <c r="I186" s="35">
        <v>0</v>
      </c>
      <c r="J186" s="36">
        <v>0</v>
      </c>
    </row>
    <row r="187" spans="1:10" ht="13.5" customHeight="1">
      <c r="A187" t="s">
        <v>230</v>
      </c>
      <c r="B187" s="21"/>
      <c r="C187" s="23"/>
      <c r="D187" s="31">
        <v>100</v>
      </c>
      <c r="E187" s="32">
        <v>59.8</v>
      </c>
      <c r="F187" s="32">
        <v>40.200000000000003</v>
      </c>
      <c r="G187" s="32">
        <v>0</v>
      </c>
      <c r="H187" s="32">
        <v>0</v>
      </c>
      <c r="I187" s="32">
        <v>0</v>
      </c>
      <c r="J187" s="33">
        <v>0</v>
      </c>
    </row>
    <row r="188" spans="1:10" ht="13.5" customHeight="1">
      <c r="A188" t="s">
        <v>231</v>
      </c>
      <c r="B188" s="21"/>
      <c r="C188" s="24" t="s">
        <v>209</v>
      </c>
      <c r="D188" s="34">
        <v>54</v>
      </c>
      <c r="E188" s="35">
        <v>24</v>
      </c>
      <c r="F188" s="35">
        <v>17</v>
      </c>
      <c r="G188" s="35">
        <v>5</v>
      </c>
      <c r="H188" s="35">
        <v>0</v>
      </c>
      <c r="I188" s="35">
        <v>8</v>
      </c>
      <c r="J188" s="36">
        <v>0</v>
      </c>
    </row>
    <row r="189" spans="1:10" ht="13.5" customHeight="1">
      <c r="A189" t="s">
        <v>232</v>
      </c>
      <c r="B189" s="21"/>
      <c r="C189" s="23"/>
      <c r="D189" s="31">
        <v>100</v>
      </c>
      <c r="E189" s="32">
        <v>44.4</v>
      </c>
      <c r="F189" s="32">
        <v>31.5</v>
      </c>
      <c r="G189" s="32">
        <v>9.3000000000000007</v>
      </c>
      <c r="H189" s="32">
        <v>0</v>
      </c>
      <c r="I189" s="32">
        <v>14.8</v>
      </c>
      <c r="J189" s="33">
        <v>0</v>
      </c>
    </row>
    <row r="190" spans="1:10" ht="13.5" customHeight="1">
      <c r="A190" t="s">
        <v>233</v>
      </c>
      <c r="B190" s="21"/>
      <c r="C190" s="24" t="s">
        <v>199</v>
      </c>
      <c r="D190" s="34">
        <v>1</v>
      </c>
      <c r="E190" s="35">
        <v>0</v>
      </c>
      <c r="F190" s="35">
        <v>0</v>
      </c>
      <c r="G190" s="35">
        <v>0</v>
      </c>
      <c r="H190" s="35">
        <v>1</v>
      </c>
      <c r="I190" s="35">
        <v>0</v>
      </c>
      <c r="J190" s="36">
        <v>0</v>
      </c>
    </row>
    <row r="191" spans="1:10" ht="13.5" customHeight="1">
      <c r="A191" t="s">
        <v>234</v>
      </c>
      <c r="B191" s="22"/>
      <c r="C191" s="25"/>
      <c r="D191" s="37">
        <v>100</v>
      </c>
      <c r="E191" s="38">
        <v>0</v>
      </c>
      <c r="F191" s="38">
        <v>0</v>
      </c>
      <c r="G191" s="38">
        <v>0</v>
      </c>
      <c r="H191" s="38">
        <v>100</v>
      </c>
      <c r="I191" s="38">
        <v>0</v>
      </c>
      <c r="J191" s="39">
        <v>0</v>
      </c>
    </row>
    <row r="193" spans="1:7" ht="13.5" customHeight="1">
      <c r="A193" s="14" t="str">
        <f>HYPERLINK("#目次!A"&amp;ROW(目次!$A$11),"[T000007]")</f>
        <v>[T000007]</v>
      </c>
    </row>
    <row r="194" spans="1:7" ht="13.5" customHeight="1">
      <c r="A194" t="s">
        <v>188</v>
      </c>
      <c r="B194" s="15" t="s">
        <v>0</v>
      </c>
    </row>
    <row r="195" spans="1:7" ht="13.5" customHeight="1">
      <c r="A195" t="s">
        <v>189</v>
      </c>
      <c r="B195" s="15" t="s">
        <v>0</v>
      </c>
    </row>
    <row r="196" spans="1:7" ht="13.5" customHeight="1">
      <c r="A196" t="s">
        <v>190</v>
      </c>
      <c r="B196" s="16"/>
    </row>
    <row r="197" spans="1:7" ht="13.5" customHeight="1">
      <c r="A197" t="s">
        <v>191</v>
      </c>
      <c r="B197" s="16" t="s">
        <v>268</v>
      </c>
    </row>
    <row r="198" spans="1:7" ht="13.5" customHeight="1">
      <c r="A198" t="s">
        <v>193</v>
      </c>
      <c r="B198" s="17" t="s">
        <v>18</v>
      </c>
    </row>
    <row r="199" spans="1:7" ht="40.5" customHeight="1">
      <c r="A199" t="s">
        <v>194</v>
      </c>
      <c r="B199" s="42"/>
      <c r="C199" s="44"/>
      <c r="D199" s="43" t="s">
        <v>195</v>
      </c>
      <c r="E199" s="26" t="s">
        <v>269</v>
      </c>
      <c r="F199" s="26" t="s">
        <v>270</v>
      </c>
      <c r="G199" s="27" t="s">
        <v>199</v>
      </c>
    </row>
    <row r="200" spans="1:7" ht="13.5" customHeight="1">
      <c r="A200" t="s">
        <v>211</v>
      </c>
      <c r="B200" s="40" t="s">
        <v>195</v>
      </c>
      <c r="C200" s="41"/>
      <c r="D200" s="28">
        <v>997</v>
      </c>
      <c r="E200" s="29">
        <v>568</v>
      </c>
      <c r="F200" s="29">
        <v>403</v>
      </c>
      <c r="G200" s="30">
        <v>26</v>
      </c>
    </row>
    <row r="201" spans="1:7" ht="13.5" customHeight="1">
      <c r="A201" t="s">
        <v>212</v>
      </c>
      <c r="B201" s="19"/>
      <c r="C201" s="23"/>
      <c r="D201" s="31">
        <v>100</v>
      </c>
      <c r="E201" s="32">
        <v>57</v>
      </c>
      <c r="F201" s="32">
        <v>40.4</v>
      </c>
      <c r="G201" s="33">
        <v>2.6</v>
      </c>
    </row>
    <row r="202" spans="1:7" ht="13.5" customHeight="1">
      <c r="A202" t="s">
        <v>213</v>
      </c>
      <c r="B202" s="20" t="s">
        <v>6</v>
      </c>
      <c r="C202" s="24" t="s">
        <v>200</v>
      </c>
      <c r="D202" s="34">
        <v>68</v>
      </c>
      <c r="E202" s="35">
        <v>10</v>
      </c>
      <c r="F202" s="35">
        <v>56</v>
      </c>
      <c r="G202" s="36">
        <v>2</v>
      </c>
    </row>
    <row r="203" spans="1:7" ht="13.5" customHeight="1">
      <c r="A203" t="s">
        <v>214</v>
      </c>
      <c r="B203" s="21"/>
      <c r="C203" s="23"/>
      <c r="D203" s="31">
        <v>100</v>
      </c>
      <c r="E203" s="32">
        <v>14.7</v>
      </c>
      <c r="F203" s="32">
        <v>82.4</v>
      </c>
      <c r="G203" s="33">
        <v>2.9</v>
      </c>
    </row>
    <row r="204" spans="1:7" ht="13.5" customHeight="1">
      <c r="A204" t="s">
        <v>215</v>
      </c>
      <c r="B204" s="21"/>
      <c r="C204" s="24" t="s">
        <v>201</v>
      </c>
      <c r="D204" s="34">
        <v>126</v>
      </c>
      <c r="E204" s="35">
        <v>58</v>
      </c>
      <c r="F204" s="35">
        <v>64</v>
      </c>
      <c r="G204" s="36">
        <v>4</v>
      </c>
    </row>
    <row r="205" spans="1:7" ht="13.5" customHeight="1">
      <c r="A205" t="s">
        <v>216</v>
      </c>
      <c r="B205" s="21"/>
      <c r="C205" s="23"/>
      <c r="D205" s="31">
        <v>100</v>
      </c>
      <c r="E205" s="32">
        <v>46</v>
      </c>
      <c r="F205" s="32">
        <v>50.8</v>
      </c>
      <c r="G205" s="33">
        <v>3.2</v>
      </c>
    </row>
    <row r="206" spans="1:7" ht="13.5" customHeight="1">
      <c r="A206" t="s">
        <v>217</v>
      </c>
      <c r="B206" s="21"/>
      <c r="C206" s="24" t="s">
        <v>202</v>
      </c>
      <c r="D206" s="34">
        <v>182</v>
      </c>
      <c r="E206" s="35">
        <v>111</v>
      </c>
      <c r="F206" s="35">
        <v>64</v>
      </c>
      <c r="G206" s="36">
        <v>7</v>
      </c>
    </row>
    <row r="207" spans="1:7" ht="13.5" customHeight="1">
      <c r="A207" t="s">
        <v>218</v>
      </c>
      <c r="B207" s="21"/>
      <c r="C207" s="23"/>
      <c r="D207" s="31">
        <v>100</v>
      </c>
      <c r="E207" s="32">
        <v>61</v>
      </c>
      <c r="F207" s="32">
        <v>35.200000000000003</v>
      </c>
      <c r="G207" s="33">
        <v>3.8</v>
      </c>
    </row>
    <row r="208" spans="1:7" ht="13.5" customHeight="1">
      <c r="A208" t="s">
        <v>219</v>
      </c>
      <c r="B208" s="21"/>
      <c r="C208" s="24" t="s">
        <v>203</v>
      </c>
      <c r="D208" s="34">
        <v>137</v>
      </c>
      <c r="E208" s="35">
        <v>96</v>
      </c>
      <c r="F208" s="35">
        <v>39</v>
      </c>
      <c r="G208" s="36">
        <v>2</v>
      </c>
    </row>
    <row r="209" spans="1:7" ht="13.5" customHeight="1">
      <c r="A209" t="s">
        <v>220</v>
      </c>
      <c r="B209" s="21"/>
      <c r="C209" s="23"/>
      <c r="D209" s="31">
        <v>100</v>
      </c>
      <c r="E209" s="32">
        <v>70.099999999999994</v>
      </c>
      <c r="F209" s="32">
        <v>28.5</v>
      </c>
      <c r="G209" s="33">
        <v>1.5</v>
      </c>
    </row>
    <row r="210" spans="1:7" ht="13.5" customHeight="1">
      <c r="A210" t="s">
        <v>221</v>
      </c>
      <c r="B210" s="21"/>
      <c r="C210" s="24" t="s">
        <v>204</v>
      </c>
      <c r="D210" s="34">
        <v>79</v>
      </c>
      <c r="E210" s="35">
        <v>66</v>
      </c>
      <c r="F210" s="35">
        <v>13</v>
      </c>
      <c r="G210" s="36">
        <v>0</v>
      </c>
    </row>
    <row r="211" spans="1:7" ht="13.5" customHeight="1">
      <c r="A211" t="s">
        <v>222</v>
      </c>
      <c r="B211" s="21"/>
      <c r="C211" s="23"/>
      <c r="D211" s="31">
        <v>100</v>
      </c>
      <c r="E211" s="32">
        <v>83.5</v>
      </c>
      <c r="F211" s="32">
        <v>16.5</v>
      </c>
      <c r="G211" s="33">
        <v>0</v>
      </c>
    </row>
    <row r="212" spans="1:7" ht="13.5" customHeight="1">
      <c r="A212" t="s">
        <v>223</v>
      </c>
      <c r="B212" s="21"/>
      <c r="C212" s="24" t="s">
        <v>205</v>
      </c>
      <c r="D212" s="34">
        <v>49</v>
      </c>
      <c r="E212" s="35">
        <v>1</v>
      </c>
      <c r="F212" s="35">
        <v>46</v>
      </c>
      <c r="G212" s="36">
        <v>2</v>
      </c>
    </row>
    <row r="213" spans="1:7" ht="13.5" customHeight="1">
      <c r="A213" t="s">
        <v>224</v>
      </c>
      <c r="B213" s="21"/>
      <c r="C213" s="23"/>
      <c r="D213" s="31">
        <v>100</v>
      </c>
      <c r="E213" s="32">
        <v>2</v>
      </c>
      <c r="F213" s="32">
        <v>93.9</v>
      </c>
      <c r="G213" s="33">
        <v>4.0999999999999996</v>
      </c>
    </row>
    <row r="214" spans="1:7" ht="13.5" customHeight="1">
      <c r="A214" t="s">
        <v>225</v>
      </c>
      <c r="B214" s="21"/>
      <c r="C214" s="24" t="s">
        <v>206</v>
      </c>
      <c r="D214" s="34">
        <v>72</v>
      </c>
      <c r="E214" s="35">
        <v>36</v>
      </c>
      <c r="F214" s="35">
        <v>35</v>
      </c>
      <c r="G214" s="36">
        <v>1</v>
      </c>
    </row>
    <row r="215" spans="1:7" ht="13.5" customHeight="1">
      <c r="A215" t="s">
        <v>226</v>
      </c>
      <c r="B215" s="21"/>
      <c r="C215" s="23"/>
      <c r="D215" s="31">
        <v>100</v>
      </c>
      <c r="E215" s="32">
        <v>50</v>
      </c>
      <c r="F215" s="32">
        <v>48.6</v>
      </c>
      <c r="G215" s="33">
        <v>1.4</v>
      </c>
    </row>
    <row r="216" spans="1:7" ht="13.5" customHeight="1">
      <c r="A216" t="s">
        <v>227</v>
      </c>
      <c r="B216" s="21"/>
      <c r="C216" s="24" t="s">
        <v>207</v>
      </c>
      <c r="D216" s="34">
        <v>85</v>
      </c>
      <c r="E216" s="35">
        <v>55</v>
      </c>
      <c r="F216" s="35">
        <v>29</v>
      </c>
      <c r="G216" s="36">
        <v>1</v>
      </c>
    </row>
    <row r="217" spans="1:7" ht="13.5" customHeight="1">
      <c r="A217" t="s">
        <v>228</v>
      </c>
      <c r="B217" s="21"/>
      <c r="C217" s="23"/>
      <c r="D217" s="31">
        <v>100</v>
      </c>
      <c r="E217" s="32">
        <v>64.7</v>
      </c>
      <c r="F217" s="32">
        <v>34.1</v>
      </c>
      <c r="G217" s="33">
        <v>1.2</v>
      </c>
    </row>
    <row r="218" spans="1:7" ht="13.5" customHeight="1">
      <c r="A218" t="s">
        <v>229</v>
      </c>
      <c r="B218" s="21"/>
      <c r="C218" s="24" t="s">
        <v>208</v>
      </c>
      <c r="D218" s="34">
        <v>119</v>
      </c>
      <c r="E218" s="35">
        <v>84</v>
      </c>
      <c r="F218" s="35">
        <v>34</v>
      </c>
      <c r="G218" s="36">
        <v>1</v>
      </c>
    </row>
    <row r="219" spans="1:7" ht="13.5" customHeight="1">
      <c r="A219" t="s">
        <v>230</v>
      </c>
      <c r="B219" s="21"/>
      <c r="C219" s="23"/>
      <c r="D219" s="31">
        <v>100</v>
      </c>
      <c r="E219" s="32">
        <v>70.599999999999994</v>
      </c>
      <c r="F219" s="32">
        <v>28.6</v>
      </c>
      <c r="G219" s="33">
        <v>0.8</v>
      </c>
    </row>
    <row r="220" spans="1:7" ht="13.5" customHeight="1">
      <c r="A220" t="s">
        <v>231</v>
      </c>
      <c r="B220" s="21"/>
      <c r="C220" s="24" t="s">
        <v>209</v>
      </c>
      <c r="D220" s="34">
        <v>74</v>
      </c>
      <c r="E220" s="35">
        <v>50</v>
      </c>
      <c r="F220" s="35">
        <v>21</v>
      </c>
      <c r="G220" s="36">
        <v>3</v>
      </c>
    </row>
    <row r="221" spans="1:7" ht="13.5" customHeight="1">
      <c r="A221" t="s">
        <v>232</v>
      </c>
      <c r="B221" s="21"/>
      <c r="C221" s="23"/>
      <c r="D221" s="31">
        <v>100</v>
      </c>
      <c r="E221" s="32">
        <v>67.599999999999994</v>
      </c>
      <c r="F221" s="32">
        <v>28.4</v>
      </c>
      <c r="G221" s="33">
        <v>4.0999999999999996</v>
      </c>
    </row>
    <row r="222" spans="1:7" ht="13.5" customHeight="1">
      <c r="A222" t="s">
        <v>233</v>
      </c>
      <c r="B222" s="21"/>
      <c r="C222" s="24" t="s">
        <v>199</v>
      </c>
      <c r="D222" s="34">
        <v>6</v>
      </c>
      <c r="E222" s="35">
        <v>1</v>
      </c>
      <c r="F222" s="35">
        <v>2</v>
      </c>
      <c r="G222" s="36">
        <v>3</v>
      </c>
    </row>
    <row r="223" spans="1:7" ht="13.5" customHeight="1">
      <c r="A223" t="s">
        <v>234</v>
      </c>
      <c r="B223" s="22"/>
      <c r="C223" s="25"/>
      <c r="D223" s="37">
        <v>100</v>
      </c>
      <c r="E223" s="38">
        <v>16.7</v>
      </c>
      <c r="F223" s="38">
        <v>33.299999999999997</v>
      </c>
      <c r="G223" s="39">
        <v>50</v>
      </c>
    </row>
    <row r="225" spans="1:14" ht="13.5" customHeight="1">
      <c r="A225" s="14" t="str">
        <f>HYPERLINK("#目次!A"&amp;ROW(目次!$A$12),"[T000008]")</f>
        <v>[T000008]</v>
      </c>
    </row>
    <row r="226" spans="1:14" ht="13.5" customHeight="1">
      <c r="A226" t="s">
        <v>188</v>
      </c>
      <c r="B226" s="15" t="s">
        <v>0</v>
      </c>
    </row>
    <row r="227" spans="1:14" ht="13.5" customHeight="1">
      <c r="A227" t="s">
        <v>189</v>
      </c>
      <c r="B227" s="15" t="s">
        <v>0</v>
      </c>
    </row>
    <row r="228" spans="1:14" ht="13.5" customHeight="1">
      <c r="A228" t="s">
        <v>190</v>
      </c>
      <c r="B228" s="16"/>
    </row>
    <row r="229" spans="1:14" ht="13.5" customHeight="1">
      <c r="A229" t="s">
        <v>191</v>
      </c>
      <c r="B229" s="16" t="s">
        <v>272</v>
      </c>
    </row>
    <row r="230" spans="1:14" ht="13.5" customHeight="1">
      <c r="A230" t="s">
        <v>193</v>
      </c>
      <c r="B230" s="17" t="s">
        <v>20</v>
      </c>
    </row>
    <row r="231" spans="1:14" ht="40.5" customHeight="1">
      <c r="A231" t="s">
        <v>194</v>
      </c>
      <c r="B231" s="42"/>
      <c r="C231" s="44"/>
      <c r="D231" s="43" t="s">
        <v>195</v>
      </c>
      <c r="E231" s="26" t="s">
        <v>273</v>
      </c>
      <c r="F231" s="26" t="s">
        <v>274</v>
      </c>
      <c r="G231" s="26" t="s">
        <v>275</v>
      </c>
      <c r="H231" s="26" t="s">
        <v>276</v>
      </c>
      <c r="I231" s="26" t="s">
        <v>277</v>
      </c>
      <c r="J231" s="26" t="s">
        <v>278</v>
      </c>
      <c r="K231" s="26" t="s">
        <v>279</v>
      </c>
      <c r="L231" s="26" t="s">
        <v>280</v>
      </c>
      <c r="M231" s="26" t="s">
        <v>198</v>
      </c>
      <c r="N231" s="27" t="s">
        <v>199</v>
      </c>
    </row>
    <row r="232" spans="1:14" ht="13.5" customHeight="1">
      <c r="A232" t="s">
        <v>211</v>
      </c>
      <c r="B232" s="40" t="s">
        <v>195</v>
      </c>
      <c r="C232" s="41"/>
      <c r="D232" s="28">
        <v>568</v>
      </c>
      <c r="E232" s="29">
        <v>30</v>
      </c>
      <c r="F232" s="29">
        <v>58</v>
      </c>
      <c r="G232" s="29">
        <v>65</v>
      </c>
      <c r="H232" s="29">
        <v>86</v>
      </c>
      <c r="I232" s="29">
        <v>45</v>
      </c>
      <c r="J232" s="29">
        <v>57</v>
      </c>
      <c r="K232" s="29">
        <v>65</v>
      </c>
      <c r="L232" s="29">
        <v>152</v>
      </c>
      <c r="M232" s="29">
        <v>8</v>
      </c>
      <c r="N232" s="30">
        <v>2</v>
      </c>
    </row>
    <row r="233" spans="1:14" ht="13.5" customHeight="1">
      <c r="A233" t="s">
        <v>212</v>
      </c>
      <c r="B233" s="19"/>
      <c r="C233" s="23"/>
      <c r="D233" s="31">
        <v>100</v>
      </c>
      <c r="E233" s="32">
        <v>5.3</v>
      </c>
      <c r="F233" s="32">
        <v>10.199999999999999</v>
      </c>
      <c r="G233" s="32">
        <v>11.4</v>
      </c>
      <c r="H233" s="32">
        <v>15.1</v>
      </c>
      <c r="I233" s="32">
        <v>7.9</v>
      </c>
      <c r="J233" s="32">
        <v>10</v>
      </c>
      <c r="K233" s="32">
        <v>11.4</v>
      </c>
      <c r="L233" s="32">
        <v>26.8</v>
      </c>
      <c r="M233" s="32">
        <v>1.4</v>
      </c>
      <c r="N233" s="33">
        <v>0.4</v>
      </c>
    </row>
    <row r="234" spans="1:14" ht="13.5" customHeight="1">
      <c r="A234" t="s">
        <v>213</v>
      </c>
      <c r="B234" s="20" t="s">
        <v>6</v>
      </c>
      <c r="C234" s="24" t="s">
        <v>200</v>
      </c>
      <c r="D234" s="34">
        <v>10</v>
      </c>
      <c r="E234" s="35">
        <v>6</v>
      </c>
      <c r="F234" s="35">
        <v>3</v>
      </c>
      <c r="G234" s="35">
        <v>1</v>
      </c>
      <c r="H234" s="35">
        <v>0</v>
      </c>
      <c r="I234" s="35">
        <v>0</v>
      </c>
      <c r="J234" s="35">
        <v>0</v>
      </c>
      <c r="K234" s="35">
        <v>0</v>
      </c>
      <c r="L234" s="35">
        <v>0</v>
      </c>
      <c r="M234" s="35">
        <v>0</v>
      </c>
      <c r="N234" s="36">
        <v>0</v>
      </c>
    </row>
    <row r="235" spans="1:14" ht="13.5" customHeight="1">
      <c r="A235" t="s">
        <v>214</v>
      </c>
      <c r="B235" s="21"/>
      <c r="C235" s="23"/>
      <c r="D235" s="31">
        <v>100</v>
      </c>
      <c r="E235" s="32">
        <v>60</v>
      </c>
      <c r="F235" s="32">
        <v>30</v>
      </c>
      <c r="G235" s="32">
        <v>10</v>
      </c>
      <c r="H235" s="32">
        <v>0</v>
      </c>
      <c r="I235" s="32">
        <v>0</v>
      </c>
      <c r="J235" s="32">
        <v>0</v>
      </c>
      <c r="K235" s="32">
        <v>0</v>
      </c>
      <c r="L235" s="32">
        <v>0</v>
      </c>
      <c r="M235" s="32">
        <v>0</v>
      </c>
      <c r="N235" s="33">
        <v>0</v>
      </c>
    </row>
    <row r="236" spans="1:14" ht="13.5" customHeight="1">
      <c r="A236" t="s">
        <v>215</v>
      </c>
      <c r="B236" s="21"/>
      <c r="C236" s="24" t="s">
        <v>201</v>
      </c>
      <c r="D236" s="34">
        <v>58</v>
      </c>
      <c r="E236" s="35">
        <v>12</v>
      </c>
      <c r="F236" s="35">
        <v>22</v>
      </c>
      <c r="G236" s="35">
        <v>19</v>
      </c>
      <c r="H236" s="35">
        <v>4</v>
      </c>
      <c r="I236" s="35">
        <v>0</v>
      </c>
      <c r="J236" s="35">
        <v>1</v>
      </c>
      <c r="K236" s="35">
        <v>0</v>
      </c>
      <c r="L236" s="35">
        <v>0</v>
      </c>
      <c r="M236" s="35">
        <v>0</v>
      </c>
      <c r="N236" s="36">
        <v>0</v>
      </c>
    </row>
    <row r="237" spans="1:14" ht="13.5" customHeight="1">
      <c r="A237" t="s">
        <v>216</v>
      </c>
      <c r="B237" s="21"/>
      <c r="C237" s="23"/>
      <c r="D237" s="31">
        <v>100</v>
      </c>
      <c r="E237" s="32">
        <v>20.7</v>
      </c>
      <c r="F237" s="32">
        <v>37.9</v>
      </c>
      <c r="G237" s="32">
        <v>32.799999999999997</v>
      </c>
      <c r="H237" s="32">
        <v>6.9</v>
      </c>
      <c r="I237" s="32">
        <v>0</v>
      </c>
      <c r="J237" s="32">
        <v>1.7</v>
      </c>
      <c r="K237" s="32">
        <v>0</v>
      </c>
      <c r="L237" s="32">
        <v>0</v>
      </c>
      <c r="M237" s="32">
        <v>0</v>
      </c>
      <c r="N237" s="33">
        <v>0</v>
      </c>
    </row>
    <row r="238" spans="1:14" ht="13.5" customHeight="1">
      <c r="A238" t="s">
        <v>217</v>
      </c>
      <c r="B238" s="21"/>
      <c r="C238" s="24" t="s">
        <v>202</v>
      </c>
      <c r="D238" s="34">
        <v>111</v>
      </c>
      <c r="E238" s="35">
        <v>0</v>
      </c>
      <c r="F238" s="35">
        <v>11</v>
      </c>
      <c r="G238" s="35">
        <v>19</v>
      </c>
      <c r="H238" s="35">
        <v>44</v>
      </c>
      <c r="I238" s="35">
        <v>16</v>
      </c>
      <c r="J238" s="35">
        <v>15</v>
      </c>
      <c r="K238" s="35">
        <v>5</v>
      </c>
      <c r="L238" s="35">
        <v>0</v>
      </c>
      <c r="M238" s="35">
        <v>0</v>
      </c>
      <c r="N238" s="36">
        <v>1</v>
      </c>
    </row>
    <row r="239" spans="1:14" ht="13.5" customHeight="1">
      <c r="A239" t="s">
        <v>218</v>
      </c>
      <c r="B239" s="21"/>
      <c r="C239" s="23"/>
      <c r="D239" s="31">
        <v>100</v>
      </c>
      <c r="E239" s="32">
        <v>0</v>
      </c>
      <c r="F239" s="32">
        <v>9.9</v>
      </c>
      <c r="G239" s="32">
        <v>17.100000000000001</v>
      </c>
      <c r="H239" s="32">
        <v>39.6</v>
      </c>
      <c r="I239" s="32">
        <v>14.4</v>
      </c>
      <c r="J239" s="32">
        <v>13.5</v>
      </c>
      <c r="K239" s="32">
        <v>4.5</v>
      </c>
      <c r="L239" s="32">
        <v>0</v>
      </c>
      <c r="M239" s="32">
        <v>0</v>
      </c>
      <c r="N239" s="33">
        <v>0.9</v>
      </c>
    </row>
    <row r="240" spans="1:14" ht="13.5" customHeight="1">
      <c r="A240" t="s">
        <v>219</v>
      </c>
      <c r="B240" s="21"/>
      <c r="C240" s="24" t="s">
        <v>203</v>
      </c>
      <c r="D240" s="34">
        <v>96</v>
      </c>
      <c r="E240" s="35">
        <v>0</v>
      </c>
      <c r="F240" s="35">
        <v>0</v>
      </c>
      <c r="G240" s="35">
        <v>0</v>
      </c>
      <c r="H240" s="35">
        <v>6</v>
      </c>
      <c r="I240" s="35">
        <v>9</v>
      </c>
      <c r="J240" s="35">
        <v>16</v>
      </c>
      <c r="K240" s="35">
        <v>31</v>
      </c>
      <c r="L240" s="35">
        <v>31</v>
      </c>
      <c r="M240" s="35">
        <v>3</v>
      </c>
      <c r="N240" s="36">
        <v>0</v>
      </c>
    </row>
    <row r="241" spans="1:14" ht="13.5" customHeight="1">
      <c r="A241" t="s">
        <v>220</v>
      </c>
      <c r="B241" s="21"/>
      <c r="C241" s="23"/>
      <c r="D241" s="31">
        <v>100</v>
      </c>
      <c r="E241" s="32">
        <v>0</v>
      </c>
      <c r="F241" s="32">
        <v>0</v>
      </c>
      <c r="G241" s="32">
        <v>0</v>
      </c>
      <c r="H241" s="32">
        <v>6.3</v>
      </c>
      <c r="I241" s="32">
        <v>9.4</v>
      </c>
      <c r="J241" s="32">
        <v>16.7</v>
      </c>
      <c r="K241" s="32">
        <v>32.299999999999997</v>
      </c>
      <c r="L241" s="32">
        <v>32.299999999999997</v>
      </c>
      <c r="M241" s="32">
        <v>3.1</v>
      </c>
      <c r="N241" s="33">
        <v>0</v>
      </c>
    </row>
    <row r="242" spans="1:14" ht="13.5" customHeight="1">
      <c r="A242" t="s">
        <v>221</v>
      </c>
      <c r="B242" s="21"/>
      <c r="C242" s="24" t="s">
        <v>204</v>
      </c>
      <c r="D242" s="34">
        <v>66</v>
      </c>
      <c r="E242" s="35">
        <v>0</v>
      </c>
      <c r="F242" s="35">
        <v>0</v>
      </c>
      <c r="G242" s="35">
        <v>0</v>
      </c>
      <c r="H242" s="35">
        <v>0</v>
      </c>
      <c r="I242" s="35">
        <v>0</v>
      </c>
      <c r="J242" s="35">
        <v>0</v>
      </c>
      <c r="K242" s="35">
        <v>1</v>
      </c>
      <c r="L242" s="35">
        <v>60</v>
      </c>
      <c r="M242" s="35">
        <v>4</v>
      </c>
      <c r="N242" s="36">
        <v>1</v>
      </c>
    </row>
    <row r="243" spans="1:14" ht="13.5" customHeight="1">
      <c r="A243" t="s">
        <v>222</v>
      </c>
      <c r="B243" s="21"/>
      <c r="C243" s="23"/>
      <c r="D243" s="31">
        <v>100</v>
      </c>
      <c r="E243" s="32">
        <v>0</v>
      </c>
      <c r="F243" s="32">
        <v>0</v>
      </c>
      <c r="G243" s="32">
        <v>0</v>
      </c>
      <c r="H243" s="32">
        <v>0</v>
      </c>
      <c r="I243" s="32">
        <v>0</v>
      </c>
      <c r="J243" s="32">
        <v>0</v>
      </c>
      <c r="K243" s="32">
        <v>1.5</v>
      </c>
      <c r="L243" s="32">
        <v>90.9</v>
      </c>
      <c r="M243" s="32">
        <v>6.1</v>
      </c>
      <c r="N243" s="33">
        <v>1.5</v>
      </c>
    </row>
    <row r="244" spans="1:14" ht="13.5" customHeight="1">
      <c r="A244" t="s">
        <v>223</v>
      </c>
      <c r="B244" s="21"/>
      <c r="C244" s="24" t="s">
        <v>205</v>
      </c>
      <c r="D244" s="34">
        <v>1</v>
      </c>
      <c r="E244" s="35">
        <v>1</v>
      </c>
      <c r="F244" s="35">
        <v>0</v>
      </c>
      <c r="G244" s="35">
        <v>0</v>
      </c>
      <c r="H244" s="35">
        <v>0</v>
      </c>
      <c r="I244" s="35">
        <v>0</v>
      </c>
      <c r="J244" s="35">
        <v>0</v>
      </c>
      <c r="K244" s="35">
        <v>0</v>
      </c>
      <c r="L244" s="35">
        <v>0</v>
      </c>
      <c r="M244" s="35">
        <v>0</v>
      </c>
      <c r="N244" s="36">
        <v>0</v>
      </c>
    </row>
    <row r="245" spans="1:14" ht="13.5" customHeight="1">
      <c r="A245" t="s">
        <v>224</v>
      </c>
      <c r="B245" s="21"/>
      <c r="C245" s="23"/>
      <c r="D245" s="31">
        <v>100</v>
      </c>
      <c r="E245" s="32">
        <v>100</v>
      </c>
      <c r="F245" s="32">
        <v>0</v>
      </c>
      <c r="G245" s="32">
        <v>0</v>
      </c>
      <c r="H245" s="32">
        <v>0</v>
      </c>
      <c r="I245" s="32">
        <v>0</v>
      </c>
      <c r="J245" s="32">
        <v>0</v>
      </c>
      <c r="K245" s="32">
        <v>0</v>
      </c>
      <c r="L245" s="32">
        <v>0</v>
      </c>
      <c r="M245" s="32">
        <v>0</v>
      </c>
      <c r="N245" s="33">
        <v>0</v>
      </c>
    </row>
    <row r="246" spans="1:14" ht="13.5" customHeight="1">
      <c r="A246" t="s">
        <v>225</v>
      </c>
      <c r="B246" s="21"/>
      <c r="C246" s="24" t="s">
        <v>206</v>
      </c>
      <c r="D246" s="34">
        <v>36</v>
      </c>
      <c r="E246" s="35">
        <v>8</v>
      </c>
      <c r="F246" s="35">
        <v>17</v>
      </c>
      <c r="G246" s="35">
        <v>9</v>
      </c>
      <c r="H246" s="35">
        <v>2</v>
      </c>
      <c r="I246" s="35">
        <v>0</v>
      </c>
      <c r="J246" s="35">
        <v>0</v>
      </c>
      <c r="K246" s="35">
        <v>0</v>
      </c>
      <c r="L246" s="35">
        <v>0</v>
      </c>
      <c r="M246" s="35">
        <v>0</v>
      </c>
      <c r="N246" s="36">
        <v>0</v>
      </c>
    </row>
    <row r="247" spans="1:14" ht="13.5" customHeight="1">
      <c r="A247" t="s">
        <v>226</v>
      </c>
      <c r="B247" s="21"/>
      <c r="C247" s="23"/>
      <c r="D247" s="31">
        <v>100</v>
      </c>
      <c r="E247" s="32">
        <v>22.2</v>
      </c>
      <c r="F247" s="32">
        <v>47.2</v>
      </c>
      <c r="G247" s="32">
        <v>25</v>
      </c>
      <c r="H247" s="32">
        <v>5.6</v>
      </c>
      <c r="I247" s="32">
        <v>0</v>
      </c>
      <c r="J247" s="32">
        <v>0</v>
      </c>
      <c r="K247" s="32">
        <v>0</v>
      </c>
      <c r="L247" s="32">
        <v>0</v>
      </c>
      <c r="M247" s="32">
        <v>0</v>
      </c>
      <c r="N247" s="33">
        <v>0</v>
      </c>
    </row>
    <row r="248" spans="1:14" ht="13.5" customHeight="1">
      <c r="A248" t="s">
        <v>227</v>
      </c>
      <c r="B248" s="21"/>
      <c r="C248" s="24" t="s">
        <v>207</v>
      </c>
      <c r="D248" s="34">
        <v>55</v>
      </c>
      <c r="E248" s="35">
        <v>3</v>
      </c>
      <c r="F248" s="35">
        <v>4</v>
      </c>
      <c r="G248" s="35">
        <v>13</v>
      </c>
      <c r="H248" s="35">
        <v>17</v>
      </c>
      <c r="I248" s="35">
        <v>11</v>
      </c>
      <c r="J248" s="35">
        <v>6</v>
      </c>
      <c r="K248" s="35">
        <v>1</v>
      </c>
      <c r="L248" s="35">
        <v>0</v>
      </c>
      <c r="M248" s="35">
        <v>0</v>
      </c>
      <c r="N248" s="36">
        <v>0</v>
      </c>
    </row>
    <row r="249" spans="1:14" ht="13.5" customHeight="1">
      <c r="A249" t="s">
        <v>228</v>
      </c>
      <c r="B249" s="21"/>
      <c r="C249" s="23"/>
      <c r="D249" s="31">
        <v>100</v>
      </c>
      <c r="E249" s="32">
        <v>5.5</v>
      </c>
      <c r="F249" s="32">
        <v>7.3</v>
      </c>
      <c r="G249" s="32">
        <v>23.6</v>
      </c>
      <c r="H249" s="32">
        <v>30.9</v>
      </c>
      <c r="I249" s="32">
        <v>20</v>
      </c>
      <c r="J249" s="32">
        <v>10.9</v>
      </c>
      <c r="K249" s="32">
        <v>1.8</v>
      </c>
      <c r="L249" s="32">
        <v>0</v>
      </c>
      <c r="M249" s="32">
        <v>0</v>
      </c>
      <c r="N249" s="33">
        <v>0</v>
      </c>
    </row>
    <row r="250" spans="1:14" ht="13.5" customHeight="1">
      <c r="A250" t="s">
        <v>229</v>
      </c>
      <c r="B250" s="21"/>
      <c r="C250" s="24" t="s">
        <v>208</v>
      </c>
      <c r="D250" s="34">
        <v>84</v>
      </c>
      <c r="E250" s="35">
        <v>0</v>
      </c>
      <c r="F250" s="35">
        <v>1</v>
      </c>
      <c r="G250" s="35">
        <v>3</v>
      </c>
      <c r="H250" s="35">
        <v>12</v>
      </c>
      <c r="I250" s="35">
        <v>9</v>
      </c>
      <c r="J250" s="35">
        <v>18</v>
      </c>
      <c r="K250" s="35">
        <v>23</v>
      </c>
      <c r="L250" s="35">
        <v>17</v>
      </c>
      <c r="M250" s="35">
        <v>1</v>
      </c>
      <c r="N250" s="36">
        <v>0</v>
      </c>
    </row>
    <row r="251" spans="1:14" ht="13.5" customHeight="1">
      <c r="A251" t="s">
        <v>230</v>
      </c>
      <c r="B251" s="21"/>
      <c r="C251" s="23"/>
      <c r="D251" s="31">
        <v>100</v>
      </c>
      <c r="E251" s="32">
        <v>0</v>
      </c>
      <c r="F251" s="32">
        <v>1.2</v>
      </c>
      <c r="G251" s="32">
        <v>3.6</v>
      </c>
      <c r="H251" s="32">
        <v>14.3</v>
      </c>
      <c r="I251" s="32">
        <v>10.7</v>
      </c>
      <c r="J251" s="32">
        <v>21.4</v>
      </c>
      <c r="K251" s="32">
        <v>27.4</v>
      </c>
      <c r="L251" s="32">
        <v>20.2</v>
      </c>
      <c r="M251" s="32">
        <v>1.2</v>
      </c>
      <c r="N251" s="33">
        <v>0</v>
      </c>
    </row>
    <row r="252" spans="1:14" ht="13.5" customHeight="1">
      <c r="A252" t="s">
        <v>231</v>
      </c>
      <c r="B252" s="21"/>
      <c r="C252" s="24" t="s">
        <v>209</v>
      </c>
      <c r="D252" s="34">
        <v>50</v>
      </c>
      <c r="E252" s="35">
        <v>0</v>
      </c>
      <c r="F252" s="35">
        <v>0</v>
      </c>
      <c r="G252" s="35">
        <v>1</v>
      </c>
      <c r="H252" s="35">
        <v>0</v>
      </c>
      <c r="I252" s="35">
        <v>0</v>
      </c>
      <c r="J252" s="35">
        <v>1</v>
      </c>
      <c r="K252" s="35">
        <v>4</v>
      </c>
      <c r="L252" s="35">
        <v>44</v>
      </c>
      <c r="M252" s="35">
        <v>0</v>
      </c>
      <c r="N252" s="36">
        <v>0</v>
      </c>
    </row>
    <row r="253" spans="1:14" ht="13.5" customHeight="1">
      <c r="A253" t="s">
        <v>232</v>
      </c>
      <c r="B253" s="21"/>
      <c r="C253" s="23"/>
      <c r="D253" s="31">
        <v>100</v>
      </c>
      <c r="E253" s="32">
        <v>0</v>
      </c>
      <c r="F253" s="32">
        <v>0</v>
      </c>
      <c r="G253" s="32">
        <v>2</v>
      </c>
      <c r="H253" s="32">
        <v>0</v>
      </c>
      <c r="I253" s="32">
        <v>0</v>
      </c>
      <c r="J253" s="32">
        <v>2</v>
      </c>
      <c r="K253" s="32">
        <v>8</v>
      </c>
      <c r="L253" s="32">
        <v>88</v>
      </c>
      <c r="M253" s="32">
        <v>0</v>
      </c>
      <c r="N253" s="33">
        <v>0</v>
      </c>
    </row>
    <row r="254" spans="1:14" ht="13.5" customHeight="1">
      <c r="A254" t="s">
        <v>233</v>
      </c>
      <c r="B254" s="21"/>
      <c r="C254" s="24" t="s">
        <v>199</v>
      </c>
      <c r="D254" s="34">
        <v>1</v>
      </c>
      <c r="E254" s="35">
        <v>0</v>
      </c>
      <c r="F254" s="35">
        <v>0</v>
      </c>
      <c r="G254" s="35">
        <v>0</v>
      </c>
      <c r="H254" s="35">
        <v>1</v>
      </c>
      <c r="I254" s="35">
        <v>0</v>
      </c>
      <c r="J254" s="35">
        <v>0</v>
      </c>
      <c r="K254" s="35">
        <v>0</v>
      </c>
      <c r="L254" s="35">
        <v>0</v>
      </c>
      <c r="M254" s="35">
        <v>0</v>
      </c>
      <c r="N254" s="36">
        <v>0</v>
      </c>
    </row>
    <row r="255" spans="1:14" ht="13.5" customHeight="1">
      <c r="A255" t="s">
        <v>234</v>
      </c>
      <c r="B255" s="22"/>
      <c r="C255" s="25"/>
      <c r="D255" s="37">
        <v>100</v>
      </c>
      <c r="E255" s="38">
        <v>0</v>
      </c>
      <c r="F255" s="38">
        <v>0</v>
      </c>
      <c r="G255" s="38">
        <v>0</v>
      </c>
      <c r="H255" s="38">
        <v>100</v>
      </c>
      <c r="I255" s="38">
        <v>0</v>
      </c>
      <c r="J255" s="38">
        <v>0</v>
      </c>
      <c r="K255" s="38">
        <v>0</v>
      </c>
      <c r="L255" s="38">
        <v>0</v>
      </c>
      <c r="M255" s="38">
        <v>0</v>
      </c>
      <c r="N255" s="39">
        <v>0</v>
      </c>
    </row>
    <row r="257" spans="1:10" ht="13.5" customHeight="1">
      <c r="A257" s="14" t="str">
        <f>HYPERLINK("#目次!A"&amp;ROW(目次!$A$13),"[T000009]")</f>
        <v>[T000009]</v>
      </c>
    </row>
    <row r="258" spans="1:10" ht="13.5" customHeight="1">
      <c r="A258" t="s">
        <v>188</v>
      </c>
      <c r="B258" s="15" t="s">
        <v>0</v>
      </c>
    </row>
    <row r="259" spans="1:10" ht="13.5" customHeight="1">
      <c r="A259" t="s">
        <v>189</v>
      </c>
      <c r="B259" s="15" t="s">
        <v>0</v>
      </c>
    </row>
    <row r="260" spans="1:10" ht="13.5" customHeight="1">
      <c r="A260" t="s">
        <v>190</v>
      </c>
      <c r="B260" s="16"/>
    </row>
    <row r="261" spans="1:10" ht="13.5" customHeight="1">
      <c r="A261" t="s">
        <v>191</v>
      </c>
      <c r="B261" s="16" t="s">
        <v>282</v>
      </c>
    </row>
    <row r="262" spans="1:10" ht="13.5" customHeight="1">
      <c r="A262" t="s">
        <v>193</v>
      </c>
      <c r="B262" s="17" t="s">
        <v>22</v>
      </c>
    </row>
    <row r="263" spans="1:10" ht="40.5" customHeight="1">
      <c r="A263" t="s">
        <v>194</v>
      </c>
      <c r="B263" s="42"/>
      <c r="C263" s="44"/>
      <c r="D263" s="43" t="s">
        <v>195</v>
      </c>
      <c r="E263" s="26" t="s">
        <v>283</v>
      </c>
      <c r="F263" s="26" t="s">
        <v>284</v>
      </c>
      <c r="G263" s="26" t="s">
        <v>285</v>
      </c>
      <c r="H263" s="26" t="s">
        <v>286</v>
      </c>
      <c r="I263" s="26" t="s">
        <v>198</v>
      </c>
      <c r="J263" s="27" t="s">
        <v>199</v>
      </c>
    </row>
    <row r="264" spans="1:10" ht="13.5" customHeight="1">
      <c r="A264" t="s">
        <v>211</v>
      </c>
      <c r="B264" s="40" t="s">
        <v>195</v>
      </c>
      <c r="C264" s="41"/>
      <c r="D264" s="28">
        <v>997</v>
      </c>
      <c r="E264" s="29">
        <v>174</v>
      </c>
      <c r="F264" s="29">
        <v>214</v>
      </c>
      <c r="G264" s="29">
        <v>534</v>
      </c>
      <c r="H264" s="29">
        <v>45</v>
      </c>
      <c r="I264" s="29">
        <v>24</v>
      </c>
      <c r="J264" s="30">
        <v>6</v>
      </c>
    </row>
    <row r="265" spans="1:10" ht="13.5" customHeight="1">
      <c r="A265" t="s">
        <v>212</v>
      </c>
      <c r="B265" s="19"/>
      <c r="C265" s="23"/>
      <c r="D265" s="31">
        <v>100</v>
      </c>
      <c r="E265" s="32">
        <v>17.5</v>
      </c>
      <c r="F265" s="32">
        <v>21.5</v>
      </c>
      <c r="G265" s="32">
        <v>53.6</v>
      </c>
      <c r="H265" s="32">
        <v>4.5</v>
      </c>
      <c r="I265" s="32">
        <v>2.4</v>
      </c>
      <c r="J265" s="33">
        <v>0.6</v>
      </c>
    </row>
    <row r="266" spans="1:10" ht="13.5" customHeight="1">
      <c r="A266" t="s">
        <v>213</v>
      </c>
      <c r="B266" s="20" t="s">
        <v>6</v>
      </c>
      <c r="C266" s="24" t="s">
        <v>200</v>
      </c>
      <c r="D266" s="34">
        <v>68</v>
      </c>
      <c r="E266" s="35">
        <v>18</v>
      </c>
      <c r="F266" s="35">
        <v>12</v>
      </c>
      <c r="G266" s="35">
        <v>31</v>
      </c>
      <c r="H266" s="35">
        <v>3</v>
      </c>
      <c r="I266" s="35">
        <v>4</v>
      </c>
      <c r="J266" s="36">
        <v>0</v>
      </c>
    </row>
    <row r="267" spans="1:10" ht="13.5" customHeight="1">
      <c r="A267" t="s">
        <v>214</v>
      </c>
      <c r="B267" s="21"/>
      <c r="C267" s="23"/>
      <c r="D267" s="31">
        <v>100</v>
      </c>
      <c r="E267" s="32">
        <v>26.5</v>
      </c>
      <c r="F267" s="32">
        <v>17.600000000000001</v>
      </c>
      <c r="G267" s="32">
        <v>45.6</v>
      </c>
      <c r="H267" s="32">
        <v>4.4000000000000004</v>
      </c>
      <c r="I267" s="32">
        <v>5.9</v>
      </c>
      <c r="J267" s="33">
        <v>0</v>
      </c>
    </row>
    <row r="268" spans="1:10" ht="13.5" customHeight="1">
      <c r="A268" t="s">
        <v>215</v>
      </c>
      <c r="B268" s="21"/>
      <c r="C268" s="24" t="s">
        <v>201</v>
      </c>
      <c r="D268" s="34">
        <v>126</v>
      </c>
      <c r="E268" s="35">
        <v>28</v>
      </c>
      <c r="F268" s="35">
        <v>27</v>
      </c>
      <c r="G268" s="35">
        <v>68</v>
      </c>
      <c r="H268" s="35">
        <v>2</v>
      </c>
      <c r="I268" s="35">
        <v>1</v>
      </c>
      <c r="J268" s="36">
        <v>0</v>
      </c>
    </row>
    <row r="269" spans="1:10" ht="13.5" customHeight="1">
      <c r="A269" t="s">
        <v>216</v>
      </c>
      <c r="B269" s="21"/>
      <c r="C269" s="23"/>
      <c r="D269" s="31">
        <v>100</v>
      </c>
      <c r="E269" s="32">
        <v>22.2</v>
      </c>
      <c r="F269" s="32">
        <v>21.4</v>
      </c>
      <c r="G269" s="32">
        <v>54</v>
      </c>
      <c r="H269" s="32">
        <v>1.6</v>
      </c>
      <c r="I269" s="32">
        <v>0.8</v>
      </c>
      <c r="J269" s="33">
        <v>0</v>
      </c>
    </row>
    <row r="270" spans="1:10" ht="13.5" customHeight="1">
      <c r="A270" t="s">
        <v>217</v>
      </c>
      <c r="B270" s="21"/>
      <c r="C270" s="24" t="s">
        <v>202</v>
      </c>
      <c r="D270" s="34">
        <v>182</v>
      </c>
      <c r="E270" s="35">
        <v>31</v>
      </c>
      <c r="F270" s="35">
        <v>34</v>
      </c>
      <c r="G270" s="35">
        <v>110</v>
      </c>
      <c r="H270" s="35">
        <v>3</v>
      </c>
      <c r="I270" s="35">
        <v>3</v>
      </c>
      <c r="J270" s="36">
        <v>1</v>
      </c>
    </row>
    <row r="271" spans="1:10" ht="13.5" customHeight="1">
      <c r="A271" t="s">
        <v>218</v>
      </c>
      <c r="B271" s="21"/>
      <c r="C271" s="23"/>
      <c r="D271" s="31">
        <v>100</v>
      </c>
      <c r="E271" s="32">
        <v>17</v>
      </c>
      <c r="F271" s="32">
        <v>18.7</v>
      </c>
      <c r="G271" s="32">
        <v>60.4</v>
      </c>
      <c r="H271" s="32">
        <v>1.6</v>
      </c>
      <c r="I271" s="32">
        <v>1.6</v>
      </c>
      <c r="J271" s="33">
        <v>0.5</v>
      </c>
    </row>
    <row r="272" spans="1:10" ht="13.5" customHeight="1">
      <c r="A272" t="s">
        <v>219</v>
      </c>
      <c r="B272" s="21"/>
      <c r="C272" s="24" t="s">
        <v>203</v>
      </c>
      <c r="D272" s="34">
        <v>137</v>
      </c>
      <c r="E272" s="35">
        <v>12</v>
      </c>
      <c r="F272" s="35">
        <v>35</v>
      </c>
      <c r="G272" s="35">
        <v>77</v>
      </c>
      <c r="H272" s="35">
        <v>9</v>
      </c>
      <c r="I272" s="35">
        <v>2</v>
      </c>
      <c r="J272" s="36">
        <v>2</v>
      </c>
    </row>
    <row r="273" spans="1:10" ht="13.5" customHeight="1">
      <c r="A273" t="s">
        <v>220</v>
      </c>
      <c r="B273" s="21"/>
      <c r="C273" s="23"/>
      <c r="D273" s="31">
        <v>100</v>
      </c>
      <c r="E273" s="32">
        <v>8.8000000000000007</v>
      </c>
      <c r="F273" s="32">
        <v>25.5</v>
      </c>
      <c r="G273" s="32">
        <v>56.2</v>
      </c>
      <c r="H273" s="32">
        <v>6.6</v>
      </c>
      <c r="I273" s="32">
        <v>1.5</v>
      </c>
      <c r="J273" s="33">
        <v>1.5</v>
      </c>
    </row>
    <row r="274" spans="1:10" ht="13.5" customHeight="1">
      <c r="A274" t="s">
        <v>221</v>
      </c>
      <c r="B274" s="21"/>
      <c r="C274" s="24" t="s">
        <v>204</v>
      </c>
      <c r="D274" s="34">
        <v>79</v>
      </c>
      <c r="E274" s="35">
        <v>16</v>
      </c>
      <c r="F274" s="35">
        <v>27</v>
      </c>
      <c r="G274" s="35">
        <v>27</v>
      </c>
      <c r="H274" s="35">
        <v>5</v>
      </c>
      <c r="I274" s="35">
        <v>4</v>
      </c>
      <c r="J274" s="36">
        <v>0</v>
      </c>
    </row>
    <row r="275" spans="1:10" ht="13.5" customHeight="1">
      <c r="A275" t="s">
        <v>222</v>
      </c>
      <c r="B275" s="21"/>
      <c r="C275" s="23"/>
      <c r="D275" s="31">
        <v>100</v>
      </c>
      <c r="E275" s="32">
        <v>20.3</v>
      </c>
      <c r="F275" s="32">
        <v>34.200000000000003</v>
      </c>
      <c r="G275" s="32">
        <v>34.200000000000003</v>
      </c>
      <c r="H275" s="32">
        <v>6.3</v>
      </c>
      <c r="I275" s="32">
        <v>5.0999999999999996</v>
      </c>
      <c r="J275" s="33">
        <v>0</v>
      </c>
    </row>
    <row r="276" spans="1:10" ht="13.5" customHeight="1">
      <c r="A276" t="s">
        <v>223</v>
      </c>
      <c r="B276" s="21"/>
      <c r="C276" s="24" t="s">
        <v>205</v>
      </c>
      <c r="D276" s="34">
        <v>49</v>
      </c>
      <c r="E276" s="35">
        <v>13</v>
      </c>
      <c r="F276" s="35">
        <v>7</v>
      </c>
      <c r="G276" s="35">
        <v>22</v>
      </c>
      <c r="H276" s="35">
        <v>6</v>
      </c>
      <c r="I276" s="35">
        <v>1</v>
      </c>
      <c r="J276" s="36">
        <v>0</v>
      </c>
    </row>
    <row r="277" spans="1:10" ht="13.5" customHeight="1">
      <c r="A277" t="s">
        <v>224</v>
      </c>
      <c r="B277" s="21"/>
      <c r="C277" s="23"/>
      <c r="D277" s="31">
        <v>100</v>
      </c>
      <c r="E277" s="32">
        <v>26.5</v>
      </c>
      <c r="F277" s="32">
        <v>14.3</v>
      </c>
      <c r="G277" s="32">
        <v>44.9</v>
      </c>
      <c r="H277" s="32">
        <v>12.2</v>
      </c>
      <c r="I277" s="32">
        <v>2</v>
      </c>
      <c r="J277" s="33">
        <v>0</v>
      </c>
    </row>
    <row r="278" spans="1:10" ht="13.5" customHeight="1">
      <c r="A278" t="s">
        <v>225</v>
      </c>
      <c r="B278" s="21"/>
      <c r="C278" s="24" t="s">
        <v>206</v>
      </c>
      <c r="D278" s="34">
        <v>72</v>
      </c>
      <c r="E278" s="35">
        <v>10</v>
      </c>
      <c r="F278" s="35">
        <v>17</v>
      </c>
      <c r="G278" s="35">
        <v>38</v>
      </c>
      <c r="H278" s="35">
        <v>5</v>
      </c>
      <c r="I278" s="35">
        <v>2</v>
      </c>
      <c r="J278" s="36">
        <v>0</v>
      </c>
    </row>
    <row r="279" spans="1:10" ht="13.5" customHeight="1">
      <c r="A279" t="s">
        <v>226</v>
      </c>
      <c r="B279" s="21"/>
      <c r="C279" s="23"/>
      <c r="D279" s="31">
        <v>100</v>
      </c>
      <c r="E279" s="32">
        <v>13.9</v>
      </c>
      <c r="F279" s="32">
        <v>23.6</v>
      </c>
      <c r="G279" s="32">
        <v>52.8</v>
      </c>
      <c r="H279" s="32">
        <v>6.9</v>
      </c>
      <c r="I279" s="32">
        <v>2.8</v>
      </c>
      <c r="J279" s="33">
        <v>0</v>
      </c>
    </row>
    <row r="280" spans="1:10" ht="13.5" customHeight="1">
      <c r="A280" t="s">
        <v>227</v>
      </c>
      <c r="B280" s="21"/>
      <c r="C280" s="24" t="s">
        <v>207</v>
      </c>
      <c r="D280" s="34">
        <v>85</v>
      </c>
      <c r="E280" s="35">
        <v>10</v>
      </c>
      <c r="F280" s="35">
        <v>10</v>
      </c>
      <c r="G280" s="35">
        <v>61</v>
      </c>
      <c r="H280" s="35">
        <v>3</v>
      </c>
      <c r="I280" s="35">
        <v>1</v>
      </c>
      <c r="J280" s="36">
        <v>0</v>
      </c>
    </row>
    <row r="281" spans="1:10" ht="13.5" customHeight="1">
      <c r="A281" t="s">
        <v>228</v>
      </c>
      <c r="B281" s="21"/>
      <c r="C281" s="23"/>
      <c r="D281" s="31">
        <v>100</v>
      </c>
      <c r="E281" s="32">
        <v>11.8</v>
      </c>
      <c r="F281" s="32">
        <v>11.8</v>
      </c>
      <c r="G281" s="32">
        <v>71.8</v>
      </c>
      <c r="H281" s="32">
        <v>3.5</v>
      </c>
      <c r="I281" s="32">
        <v>1.2</v>
      </c>
      <c r="J281" s="33">
        <v>0</v>
      </c>
    </row>
    <row r="282" spans="1:10" ht="13.5" customHeight="1">
      <c r="A282" t="s">
        <v>229</v>
      </c>
      <c r="B282" s="21"/>
      <c r="C282" s="24" t="s">
        <v>208</v>
      </c>
      <c r="D282" s="34">
        <v>119</v>
      </c>
      <c r="E282" s="35">
        <v>19</v>
      </c>
      <c r="F282" s="35">
        <v>17</v>
      </c>
      <c r="G282" s="35">
        <v>73</v>
      </c>
      <c r="H282" s="35">
        <v>7</v>
      </c>
      <c r="I282" s="35">
        <v>3</v>
      </c>
      <c r="J282" s="36">
        <v>0</v>
      </c>
    </row>
    <row r="283" spans="1:10" ht="13.5" customHeight="1">
      <c r="A283" t="s">
        <v>230</v>
      </c>
      <c r="B283" s="21"/>
      <c r="C283" s="23"/>
      <c r="D283" s="31">
        <v>100</v>
      </c>
      <c r="E283" s="32">
        <v>16</v>
      </c>
      <c r="F283" s="32">
        <v>14.3</v>
      </c>
      <c r="G283" s="32">
        <v>61.3</v>
      </c>
      <c r="H283" s="32">
        <v>5.9</v>
      </c>
      <c r="I283" s="32">
        <v>2.5</v>
      </c>
      <c r="J283" s="33">
        <v>0</v>
      </c>
    </row>
    <row r="284" spans="1:10" ht="13.5" customHeight="1">
      <c r="A284" t="s">
        <v>231</v>
      </c>
      <c r="B284" s="21"/>
      <c r="C284" s="24" t="s">
        <v>209</v>
      </c>
      <c r="D284" s="34">
        <v>74</v>
      </c>
      <c r="E284" s="35">
        <v>16</v>
      </c>
      <c r="F284" s="35">
        <v>27</v>
      </c>
      <c r="G284" s="35">
        <v>26</v>
      </c>
      <c r="H284" s="35">
        <v>2</v>
      </c>
      <c r="I284" s="35">
        <v>3</v>
      </c>
      <c r="J284" s="36">
        <v>0</v>
      </c>
    </row>
    <row r="285" spans="1:10" ht="13.5" customHeight="1">
      <c r="A285" t="s">
        <v>232</v>
      </c>
      <c r="B285" s="21"/>
      <c r="C285" s="23"/>
      <c r="D285" s="31">
        <v>100</v>
      </c>
      <c r="E285" s="32">
        <v>21.6</v>
      </c>
      <c r="F285" s="32">
        <v>36.5</v>
      </c>
      <c r="G285" s="32">
        <v>35.1</v>
      </c>
      <c r="H285" s="32">
        <v>2.7</v>
      </c>
      <c r="I285" s="32">
        <v>4.0999999999999996</v>
      </c>
      <c r="J285" s="33">
        <v>0</v>
      </c>
    </row>
    <row r="286" spans="1:10" ht="13.5" customHeight="1">
      <c r="A286" t="s">
        <v>233</v>
      </c>
      <c r="B286" s="21"/>
      <c r="C286" s="24" t="s">
        <v>199</v>
      </c>
      <c r="D286" s="34">
        <v>6</v>
      </c>
      <c r="E286" s="35">
        <v>1</v>
      </c>
      <c r="F286" s="35">
        <v>1</v>
      </c>
      <c r="G286" s="35">
        <v>1</v>
      </c>
      <c r="H286" s="35">
        <v>0</v>
      </c>
      <c r="I286" s="35">
        <v>0</v>
      </c>
      <c r="J286" s="36">
        <v>3</v>
      </c>
    </row>
    <row r="287" spans="1:10" ht="13.5" customHeight="1">
      <c r="A287" t="s">
        <v>234</v>
      </c>
      <c r="B287" s="22"/>
      <c r="C287" s="25"/>
      <c r="D287" s="37">
        <v>100</v>
      </c>
      <c r="E287" s="38">
        <v>16.7</v>
      </c>
      <c r="F287" s="38">
        <v>16.7</v>
      </c>
      <c r="G287" s="38">
        <v>16.7</v>
      </c>
      <c r="H287" s="38">
        <v>0</v>
      </c>
      <c r="I287" s="38">
        <v>0</v>
      </c>
      <c r="J287" s="39">
        <v>50</v>
      </c>
    </row>
    <row r="289" spans="1:12" ht="13.5" customHeight="1">
      <c r="A289" s="14" t="str">
        <f>HYPERLINK("#目次!A"&amp;ROW(目次!$A$14),"[T000010]")</f>
        <v>[T000010]</v>
      </c>
    </row>
    <row r="290" spans="1:12" ht="13.5" customHeight="1">
      <c r="A290" t="s">
        <v>188</v>
      </c>
      <c r="B290" s="15" t="s">
        <v>0</v>
      </c>
    </row>
    <row r="291" spans="1:12" ht="13.5" customHeight="1">
      <c r="A291" t="s">
        <v>189</v>
      </c>
      <c r="B291" s="15" t="s">
        <v>0</v>
      </c>
    </row>
    <row r="292" spans="1:12" ht="13.5" customHeight="1">
      <c r="A292" t="s">
        <v>190</v>
      </c>
      <c r="B292" s="16"/>
    </row>
    <row r="293" spans="1:12" ht="13.5" customHeight="1">
      <c r="A293" t="s">
        <v>191</v>
      </c>
      <c r="B293" s="16" t="s">
        <v>288</v>
      </c>
    </row>
    <row r="294" spans="1:12" ht="13.5" customHeight="1">
      <c r="A294" t="s">
        <v>193</v>
      </c>
      <c r="B294" s="17" t="s">
        <v>24</v>
      </c>
    </row>
    <row r="295" spans="1:12" ht="40.5" customHeight="1">
      <c r="A295" t="s">
        <v>194</v>
      </c>
      <c r="B295" s="42"/>
      <c r="C295" s="44"/>
      <c r="D295" s="43" t="s">
        <v>195</v>
      </c>
      <c r="E295" s="26" t="s">
        <v>289</v>
      </c>
      <c r="F295" s="26" t="s">
        <v>290</v>
      </c>
      <c r="G295" s="26" t="s">
        <v>291</v>
      </c>
      <c r="H295" s="26" t="s">
        <v>292</v>
      </c>
      <c r="I295" s="26" t="s">
        <v>293</v>
      </c>
      <c r="J295" s="26" t="s">
        <v>294</v>
      </c>
      <c r="K295" s="26" t="s">
        <v>198</v>
      </c>
      <c r="L295" s="27" t="s">
        <v>199</v>
      </c>
    </row>
    <row r="296" spans="1:12" ht="13.5" customHeight="1">
      <c r="A296" t="s">
        <v>211</v>
      </c>
      <c r="B296" s="40" t="s">
        <v>195</v>
      </c>
      <c r="C296" s="41"/>
      <c r="D296" s="28">
        <v>997</v>
      </c>
      <c r="E296" s="29">
        <v>149</v>
      </c>
      <c r="F296" s="29">
        <v>215</v>
      </c>
      <c r="G296" s="29">
        <v>86</v>
      </c>
      <c r="H296" s="29">
        <v>102</v>
      </c>
      <c r="I296" s="29">
        <v>154</v>
      </c>
      <c r="J296" s="29">
        <v>81</v>
      </c>
      <c r="K296" s="29">
        <v>188</v>
      </c>
      <c r="L296" s="30">
        <v>22</v>
      </c>
    </row>
    <row r="297" spans="1:12" ht="13.5" customHeight="1">
      <c r="A297" t="s">
        <v>212</v>
      </c>
      <c r="B297" s="19"/>
      <c r="C297" s="23"/>
      <c r="D297" s="31">
        <v>100</v>
      </c>
      <c r="E297" s="32">
        <v>14.9</v>
      </c>
      <c r="F297" s="32">
        <v>21.6</v>
      </c>
      <c r="G297" s="32">
        <v>8.6</v>
      </c>
      <c r="H297" s="32">
        <v>10.199999999999999</v>
      </c>
      <c r="I297" s="32">
        <v>15.4</v>
      </c>
      <c r="J297" s="32">
        <v>8.1</v>
      </c>
      <c r="K297" s="32">
        <v>18.899999999999999</v>
      </c>
      <c r="L297" s="33">
        <v>2.2000000000000002</v>
      </c>
    </row>
    <row r="298" spans="1:12" ht="13.5" customHeight="1">
      <c r="A298" t="s">
        <v>213</v>
      </c>
      <c r="B298" s="20" t="s">
        <v>6</v>
      </c>
      <c r="C298" s="24" t="s">
        <v>200</v>
      </c>
      <c r="D298" s="34">
        <v>68</v>
      </c>
      <c r="E298" s="35">
        <v>46</v>
      </c>
      <c r="F298" s="35">
        <v>22</v>
      </c>
      <c r="G298" s="35">
        <v>0</v>
      </c>
      <c r="H298" s="35">
        <v>0</v>
      </c>
      <c r="I298" s="35">
        <v>0</v>
      </c>
      <c r="J298" s="35">
        <v>0</v>
      </c>
      <c r="K298" s="35">
        <v>0</v>
      </c>
      <c r="L298" s="36">
        <v>0</v>
      </c>
    </row>
    <row r="299" spans="1:12" ht="13.5" customHeight="1">
      <c r="A299" t="s">
        <v>214</v>
      </c>
      <c r="B299" s="21"/>
      <c r="C299" s="23"/>
      <c r="D299" s="31">
        <v>100</v>
      </c>
      <c r="E299" s="32">
        <v>67.599999999999994</v>
      </c>
      <c r="F299" s="32">
        <v>32.4</v>
      </c>
      <c r="G299" s="32">
        <v>0</v>
      </c>
      <c r="H299" s="32">
        <v>0</v>
      </c>
      <c r="I299" s="32">
        <v>0</v>
      </c>
      <c r="J299" s="32">
        <v>0</v>
      </c>
      <c r="K299" s="32">
        <v>0</v>
      </c>
      <c r="L299" s="33">
        <v>0</v>
      </c>
    </row>
    <row r="300" spans="1:12" ht="13.5" customHeight="1">
      <c r="A300" t="s">
        <v>215</v>
      </c>
      <c r="B300" s="21"/>
      <c r="C300" s="24" t="s">
        <v>201</v>
      </c>
      <c r="D300" s="34">
        <v>126</v>
      </c>
      <c r="E300" s="35">
        <v>42</v>
      </c>
      <c r="F300" s="35">
        <v>79</v>
      </c>
      <c r="G300" s="35">
        <v>4</v>
      </c>
      <c r="H300" s="35">
        <v>1</v>
      </c>
      <c r="I300" s="35">
        <v>0</v>
      </c>
      <c r="J300" s="35">
        <v>0</v>
      </c>
      <c r="K300" s="35">
        <v>0</v>
      </c>
      <c r="L300" s="36">
        <v>0</v>
      </c>
    </row>
    <row r="301" spans="1:12" ht="13.5" customHeight="1">
      <c r="A301" t="s">
        <v>216</v>
      </c>
      <c r="B301" s="21"/>
      <c r="C301" s="23"/>
      <c r="D301" s="31">
        <v>100</v>
      </c>
      <c r="E301" s="32">
        <v>33.299999999999997</v>
      </c>
      <c r="F301" s="32">
        <v>62.7</v>
      </c>
      <c r="G301" s="32">
        <v>3.2</v>
      </c>
      <c r="H301" s="32">
        <v>0.8</v>
      </c>
      <c r="I301" s="32">
        <v>0</v>
      </c>
      <c r="J301" s="32">
        <v>0</v>
      </c>
      <c r="K301" s="32">
        <v>0</v>
      </c>
      <c r="L301" s="33">
        <v>0</v>
      </c>
    </row>
    <row r="302" spans="1:12" ht="13.5" customHeight="1">
      <c r="A302" t="s">
        <v>217</v>
      </c>
      <c r="B302" s="21"/>
      <c r="C302" s="24" t="s">
        <v>202</v>
      </c>
      <c r="D302" s="34">
        <v>182</v>
      </c>
      <c r="E302" s="35">
        <v>0</v>
      </c>
      <c r="F302" s="35">
        <v>30</v>
      </c>
      <c r="G302" s="35">
        <v>44</v>
      </c>
      <c r="H302" s="35">
        <v>31</v>
      </c>
      <c r="I302" s="35">
        <v>5</v>
      </c>
      <c r="J302" s="35">
        <v>0</v>
      </c>
      <c r="K302" s="35">
        <v>64</v>
      </c>
      <c r="L302" s="36">
        <v>8</v>
      </c>
    </row>
    <row r="303" spans="1:12" ht="13.5" customHeight="1">
      <c r="A303" t="s">
        <v>218</v>
      </c>
      <c r="B303" s="21"/>
      <c r="C303" s="23"/>
      <c r="D303" s="31">
        <v>100</v>
      </c>
      <c r="E303" s="32">
        <v>0</v>
      </c>
      <c r="F303" s="32">
        <v>16.5</v>
      </c>
      <c r="G303" s="32">
        <v>24.2</v>
      </c>
      <c r="H303" s="32">
        <v>17</v>
      </c>
      <c r="I303" s="32">
        <v>2.7</v>
      </c>
      <c r="J303" s="32">
        <v>0</v>
      </c>
      <c r="K303" s="32">
        <v>35.200000000000003</v>
      </c>
      <c r="L303" s="33">
        <v>4.4000000000000004</v>
      </c>
    </row>
    <row r="304" spans="1:12" ht="13.5" customHeight="1">
      <c r="A304" t="s">
        <v>219</v>
      </c>
      <c r="B304" s="21"/>
      <c r="C304" s="24" t="s">
        <v>203</v>
      </c>
      <c r="D304" s="34">
        <v>137</v>
      </c>
      <c r="E304" s="35">
        <v>0</v>
      </c>
      <c r="F304" s="35">
        <v>0</v>
      </c>
      <c r="G304" s="35">
        <v>6</v>
      </c>
      <c r="H304" s="35">
        <v>25</v>
      </c>
      <c r="I304" s="35">
        <v>62</v>
      </c>
      <c r="J304" s="35">
        <v>0</v>
      </c>
      <c r="K304" s="35">
        <v>39</v>
      </c>
      <c r="L304" s="36">
        <v>5</v>
      </c>
    </row>
    <row r="305" spans="1:12" ht="13.5" customHeight="1">
      <c r="A305" t="s">
        <v>220</v>
      </c>
      <c r="B305" s="21"/>
      <c r="C305" s="23"/>
      <c r="D305" s="31">
        <v>100</v>
      </c>
      <c r="E305" s="32">
        <v>0</v>
      </c>
      <c r="F305" s="32">
        <v>0</v>
      </c>
      <c r="G305" s="32">
        <v>4.4000000000000004</v>
      </c>
      <c r="H305" s="32">
        <v>18.2</v>
      </c>
      <c r="I305" s="32">
        <v>45.3</v>
      </c>
      <c r="J305" s="32">
        <v>0</v>
      </c>
      <c r="K305" s="32">
        <v>28.5</v>
      </c>
      <c r="L305" s="33">
        <v>3.6</v>
      </c>
    </row>
    <row r="306" spans="1:12" ht="13.5" customHeight="1">
      <c r="A306" t="s">
        <v>221</v>
      </c>
      <c r="B306" s="21"/>
      <c r="C306" s="24" t="s">
        <v>204</v>
      </c>
      <c r="D306" s="34">
        <v>79</v>
      </c>
      <c r="E306" s="35">
        <v>0</v>
      </c>
      <c r="F306" s="35">
        <v>0</v>
      </c>
      <c r="G306" s="35">
        <v>0</v>
      </c>
      <c r="H306" s="35">
        <v>0</v>
      </c>
      <c r="I306" s="35">
        <v>27</v>
      </c>
      <c r="J306" s="35">
        <v>42</v>
      </c>
      <c r="K306" s="35">
        <v>8</v>
      </c>
      <c r="L306" s="36">
        <v>2</v>
      </c>
    </row>
    <row r="307" spans="1:12" ht="13.5" customHeight="1">
      <c r="A307" t="s">
        <v>222</v>
      </c>
      <c r="B307" s="21"/>
      <c r="C307" s="23"/>
      <c r="D307" s="31">
        <v>100</v>
      </c>
      <c r="E307" s="32">
        <v>0</v>
      </c>
      <c r="F307" s="32">
        <v>0</v>
      </c>
      <c r="G307" s="32">
        <v>0</v>
      </c>
      <c r="H307" s="32">
        <v>0</v>
      </c>
      <c r="I307" s="32">
        <v>34.200000000000003</v>
      </c>
      <c r="J307" s="32">
        <v>53.2</v>
      </c>
      <c r="K307" s="32">
        <v>10.1</v>
      </c>
      <c r="L307" s="33">
        <v>2.5</v>
      </c>
    </row>
    <row r="308" spans="1:12" ht="13.5" customHeight="1">
      <c r="A308" t="s">
        <v>223</v>
      </c>
      <c r="B308" s="21"/>
      <c r="C308" s="24" t="s">
        <v>205</v>
      </c>
      <c r="D308" s="34">
        <v>49</v>
      </c>
      <c r="E308" s="35">
        <v>40</v>
      </c>
      <c r="F308" s="35">
        <v>9</v>
      </c>
      <c r="G308" s="35">
        <v>0</v>
      </c>
      <c r="H308" s="35">
        <v>0</v>
      </c>
      <c r="I308" s="35">
        <v>0</v>
      </c>
      <c r="J308" s="35">
        <v>0</v>
      </c>
      <c r="K308" s="35">
        <v>0</v>
      </c>
      <c r="L308" s="36">
        <v>0</v>
      </c>
    </row>
    <row r="309" spans="1:12" ht="13.5" customHeight="1">
      <c r="A309" t="s">
        <v>224</v>
      </c>
      <c r="B309" s="21"/>
      <c r="C309" s="23"/>
      <c r="D309" s="31">
        <v>100</v>
      </c>
      <c r="E309" s="32">
        <v>81.599999999999994</v>
      </c>
      <c r="F309" s="32">
        <v>18.399999999999999</v>
      </c>
      <c r="G309" s="32">
        <v>0</v>
      </c>
      <c r="H309" s="32">
        <v>0</v>
      </c>
      <c r="I309" s="32">
        <v>0</v>
      </c>
      <c r="J309" s="32">
        <v>0</v>
      </c>
      <c r="K309" s="32">
        <v>0</v>
      </c>
      <c r="L309" s="33">
        <v>0</v>
      </c>
    </row>
    <row r="310" spans="1:12" ht="13.5" customHeight="1">
      <c r="A310" t="s">
        <v>225</v>
      </c>
      <c r="B310" s="21"/>
      <c r="C310" s="24" t="s">
        <v>206</v>
      </c>
      <c r="D310" s="34">
        <v>72</v>
      </c>
      <c r="E310" s="35">
        <v>21</v>
      </c>
      <c r="F310" s="35">
        <v>49</v>
      </c>
      <c r="G310" s="35">
        <v>2</v>
      </c>
      <c r="H310" s="35">
        <v>0</v>
      </c>
      <c r="I310" s="35">
        <v>0</v>
      </c>
      <c r="J310" s="35">
        <v>0</v>
      </c>
      <c r="K310" s="35">
        <v>0</v>
      </c>
      <c r="L310" s="36">
        <v>0</v>
      </c>
    </row>
    <row r="311" spans="1:12" ht="13.5" customHeight="1">
      <c r="A311" t="s">
        <v>226</v>
      </c>
      <c r="B311" s="21"/>
      <c r="C311" s="23"/>
      <c r="D311" s="31">
        <v>100</v>
      </c>
      <c r="E311" s="32">
        <v>29.2</v>
      </c>
      <c r="F311" s="32">
        <v>68.099999999999994</v>
      </c>
      <c r="G311" s="32">
        <v>2.8</v>
      </c>
      <c r="H311" s="32">
        <v>0</v>
      </c>
      <c r="I311" s="32">
        <v>0</v>
      </c>
      <c r="J311" s="32">
        <v>0</v>
      </c>
      <c r="K311" s="32">
        <v>0</v>
      </c>
      <c r="L311" s="33">
        <v>0</v>
      </c>
    </row>
    <row r="312" spans="1:12" ht="13.5" customHeight="1">
      <c r="A312" t="s">
        <v>227</v>
      </c>
      <c r="B312" s="21"/>
      <c r="C312" s="24" t="s">
        <v>207</v>
      </c>
      <c r="D312" s="34">
        <v>85</v>
      </c>
      <c r="E312" s="35">
        <v>0</v>
      </c>
      <c r="F312" s="35">
        <v>20</v>
      </c>
      <c r="G312" s="35">
        <v>17</v>
      </c>
      <c r="H312" s="35">
        <v>17</v>
      </c>
      <c r="I312" s="35">
        <v>1</v>
      </c>
      <c r="J312" s="35">
        <v>0</v>
      </c>
      <c r="K312" s="35">
        <v>29</v>
      </c>
      <c r="L312" s="36">
        <v>1</v>
      </c>
    </row>
    <row r="313" spans="1:12" ht="13.5" customHeight="1">
      <c r="A313" t="s">
        <v>228</v>
      </c>
      <c r="B313" s="21"/>
      <c r="C313" s="23"/>
      <c r="D313" s="31">
        <v>100</v>
      </c>
      <c r="E313" s="32">
        <v>0</v>
      </c>
      <c r="F313" s="32">
        <v>23.5</v>
      </c>
      <c r="G313" s="32">
        <v>20</v>
      </c>
      <c r="H313" s="32">
        <v>20</v>
      </c>
      <c r="I313" s="32">
        <v>1.2</v>
      </c>
      <c r="J313" s="32">
        <v>0</v>
      </c>
      <c r="K313" s="32">
        <v>34.1</v>
      </c>
      <c r="L313" s="33">
        <v>1.2</v>
      </c>
    </row>
    <row r="314" spans="1:12" ht="13.5" customHeight="1">
      <c r="A314" t="s">
        <v>229</v>
      </c>
      <c r="B314" s="21"/>
      <c r="C314" s="24" t="s">
        <v>208</v>
      </c>
      <c r="D314" s="34">
        <v>119</v>
      </c>
      <c r="E314" s="35">
        <v>0</v>
      </c>
      <c r="F314" s="35">
        <v>4</v>
      </c>
      <c r="G314" s="35">
        <v>12</v>
      </c>
      <c r="H314" s="35">
        <v>27</v>
      </c>
      <c r="I314" s="35">
        <v>40</v>
      </c>
      <c r="J314" s="35">
        <v>0</v>
      </c>
      <c r="K314" s="35">
        <v>34</v>
      </c>
      <c r="L314" s="36">
        <v>2</v>
      </c>
    </row>
    <row r="315" spans="1:12" ht="13.5" customHeight="1">
      <c r="A315" t="s">
        <v>230</v>
      </c>
      <c r="B315" s="21"/>
      <c r="C315" s="23"/>
      <c r="D315" s="31">
        <v>100</v>
      </c>
      <c r="E315" s="32">
        <v>0</v>
      </c>
      <c r="F315" s="32">
        <v>3.4</v>
      </c>
      <c r="G315" s="32">
        <v>10.1</v>
      </c>
      <c r="H315" s="32">
        <v>22.7</v>
      </c>
      <c r="I315" s="32">
        <v>33.6</v>
      </c>
      <c r="J315" s="32">
        <v>0</v>
      </c>
      <c r="K315" s="32">
        <v>28.6</v>
      </c>
      <c r="L315" s="33">
        <v>1.7</v>
      </c>
    </row>
    <row r="316" spans="1:12" ht="13.5" customHeight="1">
      <c r="A316" t="s">
        <v>231</v>
      </c>
      <c r="B316" s="21"/>
      <c r="C316" s="24" t="s">
        <v>209</v>
      </c>
      <c r="D316" s="34">
        <v>74</v>
      </c>
      <c r="E316" s="35">
        <v>0</v>
      </c>
      <c r="F316" s="35">
        <v>1</v>
      </c>
      <c r="G316" s="35">
        <v>0</v>
      </c>
      <c r="H316" s="35">
        <v>1</v>
      </c>
      <c r="I316" s="35">
        <v>19</v>
      </c>
      <c r="J316" s="35">
        <v>39</v>
      </c>
      <c r="K316" s="35">
        <v>13</v>
      </c>
      <c r="L316" s="36">
        <v>1</v>
      </c>
    </row>
    <row r="317" spans="1:12" ht="13.5" customHeight="1">
      <c r="A317" t="s">
        <v>232</v>
      </c>
      <c r="B317" s="21"/>
      <c r="C317" s="23"/>
      <c r="D317" s="31">
        <v>100</v>
      </c>
      <c r="E317" s="32">
        <v>0</v>
      </c>
      <c r="F317" s="32">
        <v>1.4</v>
      </c>
      <c r="G317" s="32">
        <v>0</v>
      </c>
      <c r="H317" s="32">
        <v>1.4</v>
      </c>
      <c r="I317" s="32">
        <v>25.7</v>
      </c>
      <c r="J317" s="32">
        <v>52.7</v>
      </c>
      <c r="K317" s="32">
        <v>17.600000000000001</v>
      </c>
      <c r="L317" s="33">
        <v>1.4</v>
      </c>
    </row>
    <row r="318" spans="1:12" ht="13.5" customHeight="1">
      <c r="A318" t="s">
        <v>233</v>
      </c>
      <c r="B318" s="21"/>
      <c r="C318" s="24" t="s">
        <v>199</v>
      </c>
      <c r="D318" s="34">
        <v>6</v>
      </c>
      <c r="E318" s="35">
        <v>0</v>
      </c>
      <c r="F318" s="35">
        <v>1</v>
      </c>
      <c r="G318" s="35">
        <v>1</v>
      </c>
      <c r="H318" s="35">
        <v>0</v>
      </c>
      <c r="I318" s="35">
        <v>0</v>
      </c>
      <c r="J318" s="35">
        <v>0</v>
      </c>
      <c r="K318" s="35">
        <v>1</v>
      </c>
      <c r="L318" s="36">
        <v>3</v>
      </c>
    </row>
    <row r="319" spans="1:12" ht="13.5" customHeight="1">
      <c r="A319" t="s">
        <v>234</v>
      </c>
      <c r="B319" s="22"/>
      <c r="C319" s="25"/>
      <c r="D319" s="37">
        <v>100</v>
      </c>
      <c r="E319" s="38">
        <v>0</v>
      </c>
      <c r="F319" s="38">
        <v>16.7</v>
      </c>
      <c r="G319" s="38">
        <v>16.7</v>
      </c>
      <c r="H319" s="38">
        <v>0</v>
      </c>
      <c r="I319" s="38">
        <v>0</v>
      </c>
      <c r="J319" s="38">
        <v>0</v>
      </c>
      <c r="K319" s="38">
        <v>16.7</v>
      </c>
      <c r="L319" s="39">
        <v>50</v>
      </c>
    </row>
    <row r="321" spans="1:10" ht="13.5" customHeight="1">
      <c r="A321" s="14" t="str">
        <f>HYPERLINK("#目次!A"&amp;ROW(目次!$A$15),"[T000011]")</f>
        <v>[T000011]</v>
      </c>
    </row>
    <row r="322" spans="1:10" ht="13.5" customHeight="1">
      <c r="A322" t="s">
        <v>188</v>
      </c>
      <c r="B322" s="15" t="s">
        <v>0</v>
      </c>
    </row>
    <row r="323" spans="1:10" ht="13.5" customHeight="1">
      <c r="A323" t="s">
        <v>189</v>
      </c>
      <c r="B323" s="15" t="s">
        <v>0</v>
      </c>
    </row>
    <row r="324" spans="1:10" ht="13.5" customHeight="1">
      <c r="A324" t="s">
        <v>190</v>
      </c>
      <c r="B324" s="16"/>
    </row>
    <row r="325" spans="1:10" ht="13.5" customHeight="1">
      <c r="A325" t="s">
        <v>191</v>
      </c>
      <c r="B325" s="16" t="s">
        <v>296</v>
      </c>
    </row>
    <row r="326" spans="1:10" ht="13.5" customHeight="1">
      <c r="A326" t="s">
        <v>193</v>
      </c>
      <c r="B326" s="17" t="s">
        <v>26</v>
      </c>
    </row>
    <row r="327" spans="1:10" ht="40.5" customHeight="1">
      <c r="A327" t="s">
        <v>194</v>
      </c>
      <c r="B327" s="42"/>
      <c r="C327" s="44"/>
      <c r="D327" s="43" t="s">
        <v>195</v>
      </c>
      <c r="E327" s="26" t="s">
        <v>297</v>
      </c>
      <c r="F327" s="26" t="s">
        <v>298</v>
      </c>
      <c r="G327" s="26" t="s">
        <v>299</v>
      </c>
      <c r="H327" s="26" t="s">
        <v>300</v>
      </c>
      <c r="I327" s="26" t="s">
        <v>301</v>
      </c>
      <c r="J327" s="27" t="s">
        <v>199</v>
      </c>
    </row>
    <row r="328" spans="1:10" ht="13.5" customHeight="1">
      <c r="A328" t="s">
        <v>211</v>
      </c>
      <c r="B328" s="40" t="s">
        <v>195</v>
      </c>
      <c r="C328" s="41"/>
      <c r="D328" s="28">
        <v>997</v>
      </c>
      <c r="E328" s="29">
        <v>470</v>
      </c>
      <c r="F328" s="29">
        <v>149</v>
      </c>
      <c r="G328" s="29">
        <v>168</v>
      </c>
      <c r="H328" s="29">
        <v>131</v>
      </c>
      <c r="I328" s="29">
        <v>72</v>
      </c>
      <c r="J328" s="30">
        <v>7</v>
      </c>
    </row>
    <row r="329" spans="1:10" ht="13.5" customHeight="1">
      <c r="A329" t="s">
        <v>212</v>
      </c>
      <c r="B329" s="19"/>
      <c r="C329" s="23"/>
      <c r="D329" s="31">
        <v>100</v>
      </c>
      <c r="E329" s="32">
        <v>47.1</v>
      </c>
      <c r="F329" s="32">
        <v>14.9</v>
      </c>
      <c r="G329" s="32">
        <v>16.899999999999999</v>
      </c>
      <c r="H329" s="32">
        <v>13.1</v>
      </c>
      <c r="I329" s="32">
        <v>7.2</v>
      </c>
      <c r="J329" s="33">
        <v>0.7</v>
      </c>
    </row>
    <row r="330" spans="1:10" ht="13.5" customHeight="1">
      <c r="A330" t="s">
        <v>213</v>
      </c>
      <c r="B330" s="20" t="s">
        <v>6</v>
      </c>
      <c r="C330" s="24" t="s">
        <v>200</v>
      </c>
      <c r="D330" s="34">
        <v>68</v>
      </c>
      <c r="E330" s="35">
        <v>22</v>
      </c>
      <c r="F330" s="35">
        <v>17</v>
      </c>
      <c r="G330" s="35">
        <v>13</v>
      </c>
      <c r="H330" s="35">
        <v>12</v>
      </c>
      <c r="I330" s="35">
        <v>4</v>
      </c>
      <c r="J330" s="36">
        <v>0</v>
      </c>
    </row>
    <row r="331" spans="1:10" ht="13.5" customHeight="1">
      <c r="A331" t="s">
        <v>214</v>
      </c>
      <c r="B331" s="21"/>
      <c r="C331" s="23"/>
      <c r="D331" s="31">
        <v>100</v>
      </c>
      <c r="E331" s="32">
        <v>32.4</v>
      </c>
      <c r="F331" s="32">
        <v>25</v>
      </c>
      <c r="G331" s="32">
        <v>19.100000000000001</v>
      </c>
      <c r="H331" s="32">
        <v>17.600000000000001</v>
      </c>
      <c r="I331" s="32">
        <v>5.9</v>
      </c>
      <c r="J331" s="33">
        <v>0</v>
      </c>
    </row>
    <row r="332" spans="1:10" ht="13.5" customHeight="1">
      <c r="A332" t="s">
        <v>215</v>
      </c>
      <c r="B332" s="21"/>
      <c r="C332" s="24" t="s">
        <v>201</v>
      </c>
      <c r="D332" s="34">
        <v>126</v>
      </c>
      <c r="E332" s="35">
        <v>78</v>
      </c>
      <c r="F332" s="35">
        <v>24</v>
      </c>
      <c r="G332" s="35">
        <v>15</v>
      </c>
      <c r="H332" s="35">
        <v>4</v>
      </c>
      <c r="I332" s="35">
        <v>4</v>
      </c>
      <c r="J332" s="36">
        <v>1</v>
      </c>
    </row>
    <row r="333" spans="1:10" ht="13.5" customHeight="1">
      <c r="A333" t="s">
        <v>216</v>
      </c>
      <c r="B333" s="21"/>
      <c r="C333" s="23"/>
      <c r="D333" s="31">
        <v>100</v>
      </c>
      <c r="E333" s="32">
        <v>61.9</v>
      </c>
      <c r="F333" s="32">
        <v>19</v>
      </c>
      <c r="G333" s="32">
        <v>11.9</v>
      </c>
      <c r="H333" s="32">
        <v>3.2</v>
      </c>
      <c r="I333" s="32">
        <v>3.2</v>
      </c>
      <c r="J333" s="33">
        <v>0.8</v>
      </c>
    </row>
    <row r="334" spans="1:10" ht="13.5" customHeight="1">
      <c r="A334" t="s">
        <v>217</v>
      </c>
      <c r="B334" s="21"/>
      <c r="C334" s="24" t="s">
        <v>202</v>
      </c>
      <c r="D334" s="34">
        <v>182</v>
      </c>
      <c r="E334" s="35">
        <v>132</v>
      </c>
      <c r="F334" s="35">
        <v>23</v>
      </c>
      <c r="G334" s="35">
        <v>15</v>
      </c>
      <c r="H334" s="35">
        <v>11</v>
      </c>
      <c r="I334" s="35">
        <v>0</v>
      </c>
      <c r="J334" s="36">
        <v>1</v>
      </c>
    </row>
    <row r="335" spans="1:10" ht="13.5" customHeight="1">
      <c r="A335" t="s">
        <v>218</v>
      </c>
      <c r="B335" s="21"/>
      <c r="C335" s="23"/>
      <c r="D335" s="31">
        <v>100</v>
      </c>
      <c r="E335" s="32">
        <v>72.5</v>
      </c>
      <c r="F335" s="32">
        <v>12.6</v>
      </c>
      <c r="G335" s="32">
        <v>8.1999999999999993</v>
      </c>
      <c r="H335" s="32">
        <v>6</v>
      </c>
      <c r="I335" s="32">
        <v>0</v>
      </c>
      <c r="J335" s="33">
        <v>0.5</v>
      </c>
    </row>
    <row r="336" spans="1:10" ht="13.5" customHeight="1">
      <c r="A336" t="s">
        <v>219</v>
      </c>
      <c r="B336" s="21"/>
      <c r="C336" s="24" t="s">
        <v>203</v>
      </c>
      <c r="D336" s="34">
        <v>137</v>
      </c>
      <c r="E336" s="35">
        <v>105</v>
      </c>
      <c r="F336" s="35">
        <v>17</v>
      </c>
      <c r="G336" s="35">
        <v>10</v>
      </c>
      <c r="H336" s="35">
        <v>3</v>
      </c>
      <c r="I336" s="35">
        <v>2</v>
      </c>
      <c r="J336" s="36">
        <v>0</v>
      </c>
    </row>
    <row r="337" spans="1:10" ht="13.5" customHeight="1">
      <c r="A337" t="s">
        <v>220</v>
      </c>
      <c r="B337" s="21"/>
      <c r="C337" s="23"/>
      <c r="D337" s="31">
        <v>100</v>
      </c>
      <c r="E337" s="32">
        <v>76.599999999999994</v>
      </c>
      <c r="F337" s="32">
        <v>12.4</v>
      </c>
      <c r="G337" s="32">
        <v>7.3</v>
      </c>
      <c r="H337" s="32">
        <v>2.2000000000000002</v>
      </c>
      <c r="I337" s="32">
        <v>1.5</v>
      </c>
      <c r="J337" s="33">
        <v>0</v>
      </c>
    </row>
    <row r="338" spans="1:10" ht="13.5" customHeight="1">
      <c r="A338" t="s">
        <v>221</v>
      </c>
      <c r="B338" s="21"/>
      <c r="C338" s="24" t="s">
        <v>204</v>
      </c>
      <c r="D338" s="34">
        <v>79</v>
      </c>
      <c r="E338" s="35">
        <v>64</v>
      </c>
      <c r="F338" s="35">
        <v>9</v>
      </c>
      <c r="G338" s="35">
        <v>3</v>
      </c>
      <c r="H338" s="35">
        <v>0</v>
      </c>
      <c r="I338" s="35">
        <v>0</v>
      </c>
      <c r="J338" s="36">
        <v>3</v>
      </c>
    </row>
    <row r="339" spans="1:10" ht="13.5" customHeight="1">
      <c r="A339" t="s">
        <v>222</v>
      </c>
      <c r="B339" s="21"/>
      <c r="C339" s="23"/>
      <c r="D339" s="31">
        <v>100</v>
      </c>
      <c r="E339" s="32">
        <v>81</v>
      </c>
      <c r="F339" s="32">
        <v>11.4</v>
      </c>
      <c r="G339" s="32">
        <v>3.8</v>
      </c>
      <c r="H339" s="32">
        <v>0</v>
      </c>
      <c r="I339" s="32">
        <v>0</v>
      </c>
      <c r="J339" s="33">
        <v>3.8</v>
      </c>
    </row>
    <row r="340" spans="1:10" ht="13.5" customHeight="1">
      <c r="A340" t="s">
        <v>223</v>
      </c>
      <c r="B340" s="21"/>
      <c r="C340" s="24" t="s">
        <v>205</v>
      </c>
      <c r="D340" s="34">
        <v>49</v>
      </c>
      <c r="E340" s="35">
        <v>9</v>
      </c>
      <c r="F340" s="35">
        <v>6</v>
      </c>
      <c r="G340" s="35">
        <v>10</v>
      </c>
      <c r="H340" s="35">
        <v>13</v>
      </c>
      <c r="I340" s="35">
        <v>10</v>
      </c>
      <c r="J340" s="36">
        <v>1</v>
      </c>
    </row>
    <row r="341" spans="1:10" ht="13.5" customHeight="1">
      <c r="A341" t="s">
        <v>224</v>
      </c>
      <c r="B341" s="21"/>
      <c r="C341" s="23"/>
      <c r="D341" s="31">
        <v>100</v>
      </c>
      <c r="E341" s="32">
        <v>18.399999999999999</v>
      </c>
      <c r="F341" s="32">
        <v>12.2</v>
      </c>
      <c r="G341" s="32">
        <v>20.399999999999999</v>
      </c>
      <c r="H341" s="32">
        <v>26.5</v>
      </c>
      <c r="I341" s="32">
        <v>20.399999999999999</v>
      </c>
      <c r="J341" s="33">
        <v>2</v>
      </c>
    </row>
    <row r="342" spans="1:10" ht="13.5" customHeight="1">
      <c r="A342" t="s">
        <v>225</v>
      </c>
      <c r="B342" s="21"/>
      <c r="C342" s="24" t="s">
        <v>206</v>
      </c>
      <c r="D342" s="34">
        <v>72</v>
      </c>
      <c r="E342" s="35">
        <v>10</v>
      </c>
      <c r="F342" s="35">
        <v>11</v>
      </c>
      <c r="G342" s="35">
        <v>27</v>
      </c>
      <c r="H342" s="35">
        <v>18</v>
      </c>
      <c r="I342" s="35">
        <v>6</v>
      </c>
      <c r="J342" s="36">
        <v>0</v>
      </c>
    </row>
    <row r="343" spans="1:10" ht="13.5" customHeight="1">
      <c r="A343" t="s">
        <v>226</v>
      </c>
      <c r="B343" s="21"/>
      <c r="C343" s="23"/>
      <c r="D343" s="31">
        <v>100</v>
      </c>
      <c r="E343" s="32">
        <v>13.9</v>
      </c>
      <c r="F343" s="32">
        <v>15.3</v>
      </c>
      <c r="G343" s="32">
        <v>37.5</v>
      </c>
      <c r="H343" s="32">
        <v>25</v>
      </c>
      <c r="I343" s="32">
        <v>8.3000000000000007</v>
      </c>
      <c r="J343" s="33">
        <v>0</v>
      </c>
    </row>
    <row r="344" spans="1:10" ht="13.5" customHeight="1">
      <c r="A344" t="s">
        <v>227</v>
      </c>
      <c r="B344" s="21"/>
      <c r="C344" s="24" t="s">
        <v>207</v>
      </c>
      <c r="D344" s="34">
        <v>85</v>
      </c>
      <c r="E344" s="35">
        <v>16</v>
      </c>
      <c r="F344" s="35">
        <v>11</v>
      </c>
      <c r="G344" s="35">
        <v>25</v>
      </c>
      <c r="H344" s="35">
        <v>20</v>
      </c>
      <c r="I344" s="35">
        <v>13</v>
      </c>
      <c r="J344" s="36">
        <v>0</v>
      </c>
    </row>
    <row r="345" spans="1:10" ht="13.5" customHeight="1">
      <c r="A345" t="s">
        <v>228</v>
      </c>
      <c r="B345" s="21"/>
      <c r="C345" s="23"/>
      <c r="D345" s="31">
        <v>100</v>
      </c>
      <c r="E345" s="32">
        <v>18.8</v>
      </c>
      <c r="F345" s="32">
        <v>12.9</v>
      </c>
      <c r="G345" s="32">
        <v>29.4</v>
      </c>
      <c r="H345" s="32">
        <v>23.5</v>
      </c>
      <c r="I345" s="32">
        <v>15.3</v>
      </c>
      <c r="J345" s="33">
        <v>0</v>
      </c>
    </row>
    <row r="346" spans="1:10" ht="13.5" customHeight="1">
      <c r="A346" t="s">
        <v>229</v>
      </c>
      <c r="B346" s="21"/>
      <c r="C346" s="24" t="s">
        <v>208</v>
      </c>
      <c r="D346" s="34">
        <v>119</v>
      </c>
      <c r="E346" s="35">
        <v>12</v>
      </c>
      <c r="F346" s="35">
        <v>18</v>
      </c>
      <c r="G346" s="35">
        <v>28</v>
      </c>
      <c r="H346" s="35">
        <v>35</v>
      </c>
      <c r="I346" s="35">
        <v>25</v>
      </c>
      <c r="J346" s="36">
        <v>1</v>
      </c>
    </row>
    <row r="347" spans="1:10" ht="13.5" customHeight="1">
      <c r="A347" t="s">
        <v>230</v>
      </c>
      <c r="B347" s="21"/>
      <c r="C347" s="23"/>
      <c r="D347" s="31">
        <v>100</v>
      </c>
      <c r="E347" s="32">
        <v>10.1</v>
      </c>
      <c r="F347" s="32">
        <v>15.1</v>
      </c>
      <c r="G347" s="32">
        <v>23.5</v>
      </c>
      <c r="H347" s="32">
        <v>29.4</v>
      </c>
      <c r="I347" s="32">
        <v>21</v>
      </c>
      <c r="J347" s="33">
        <v>0.8</v>
      </c>
    </row>
    <row r="348" spans="1:10" ht="13.5" customHeight="1">
      <c r="A348" t="s">
        <v>231</v>
      </c>
      <c r="B348" s="21"/>
      <c r="C348" s="24" t="s">
        <v>209</v>
      </c>
      <c r="D348" s="34">
        <v>74</v>
      </c>
      <c r="E348" s="35">
        <v>18</v>
      </c>
      <c r="F348" s="35">
        <v>13</v>
      </c>
      <c r="G348" s="35">
        <v>22</v>
      </c>
      <c r="H348" s="35">
        <v>14</v>
      </c>
      <c r="I348" s="35">
        <v>7</v>
      </c>
      <c r="J348" s="36">
        <v>0</v>
      </c>
    </row>
    <row r="349" spans="1:10" ht="13.5" customHeight="1">
      <c r="A349" t="s">
        <v>232</v>
      </c>
      <c r="B349" s="21"/>
      <c r="C349" s="23"/>
      <c r="D349" s="31">
        <v>100</v>
      </c>
      <c r="E349" s="32">
        <v>24.3</v>
      </c>
      <c r="F349" s="32">
        <v>17.600000000000001</v>
      </c>
      <c r="G349" s="32">
        <v>29.7</v>
      </c>
      <c r="H349" s="32">
        <v>18.899999999999999</v>
      </c>
      <c r="I349" s="32">
        <v>9.5</v>
      </c>
      <c r="J349" s="33">
        <v>0</v>
      </c>
    </row>
    <row r="350" spans="1:10" ht="13.5" customHeight="1">
      <c r="A350" t="s">
        <v>233</v>
      </c>
      <c r="B350" s="21"/>
      <c r="C350" s="24" t="s">
        <v>199</v>
      </c>
      <c r="D350" s="34">
        <v>6</v>
      </c>
      <c r="E350" s="35">
        <v>4</v>
      </c>
      <c r="F350" s="35">
        <v>0</v>
      </c>
      <c r="G350" s="35">
        <v>0</v>
      </c>
      <c r="H350" s="35">
        <v>1</v>
      </c>
      <c r="I350" s="35">
        <v>1</v>
      </c>
      <c r="J350" s="36">
        <v>0</v>
      </c>
    </row>
    <row r="351" spans="1:10" ht="13.5" customHeight="1">
      <c r="A351" t="s">
        <v>234</v>
      </c>
      <c r="B351" s="22"/>
      <c r="C351" s="25"/>
      <c r="D351" s="37">
        <v>100</v>
      </c>
      <c r="E351" s="38">
        <v>66.7</v>
      </c>
      <c r="F351" s="38">
        <v>0</v>
      </c>
      <c r="G351" s="38">
        <v>0</v>
      </c>
      <c r="H351" s="38">
        <v>16.7</v>
      </c>
      <c r="I351" s="38">
        <v>16.7</v>
      </c>
      <c r="J351" s="39">
        <v>0</v>
      </c>
    </row>
    <row r="353" spans="1:10" ht="13.5" customHeight="1">
      <c r="A353" s="14" t="str">
        <f>HYPERLINK("#目次!A"&amp;ROW(目次!$A$16),"[T000012]")</f>
        <v>[T000012]</v>
      </c>
    </row>
    <row r="354" spans="1:10" ht="13.5" customHeight="1">
      <c r="A354" t="s">
        <v>188</v>
      </c>
      <c r="B354" s="15" t="s">
        <v>0</v>
      </c>
    </row>
    <row r="355" spans="1:10" ht="13.5" customHeight="1">
      <c r="A355" t="s">
        <v>189</v>
      </c>
      <c r="B355" s="15" t="s">
        <v>0</v>
      </c>
    </row>
    <row r="356" spans="1:10" ht="13.5" customHeight="1">
      <c r="A356" t="s">
        <v>190</v>
      </c>
      <c r="B356" s="16"/>
    </row>
    <row r="357" spans="1:10" ht="13.5" customHeight="1">
      <c r="A357" t="s">
        <v>191</v>
      </c>
      <c r="B357" s="16" t="s">
        <v>303</v>
      </c>
    </row>
    <row r="358" spans="1:10" ht="13.5" customHeight="1">
      <c r="A358" t="s">
        <v>193</v>
      </c>
      <c r="B358" s="17" t="s">
        <v>28</v>
      </c>
    </row>
    <row r="359" spans="1:10" ht="40.5" customHeight="1">
      <c r="A359" t="s">
        <v>194</v>
      </c>
      <c r="B359" s="42"/>
      <c r="C359" s="44"/>
      <c r="D359" s="43" t="s">
        <v>195</v>
      </c>
      <c r="E359" s="26" t="s">
        <v>297</v>
      </c>
      <c r="F359" s="26" t="s">
        <v>298</v>
      </c>
      <c r="G359" s="26" t="s">
        <v>299</v>
      </c>
      <c r="H359" s="26" t="s">
        <v>300</v>
      </c>
      <c r="I359" s="26" t="s">
        <v>301</v>
      </c>
      <c r="J359" s="27" t="s">
        <v>199</v>
      </c>
    </row>
    <row r="360" spans="1:10" ht="13.5" customHeight="1">
      <c r="A360" t="s">
        <v>211</v>
      </c>
      <c r="B360" s="40" t="s">
        <v>195</v>
      </c>
      <c r="C360" s="41"/>
      <c r="D360" s="28">
        <v>997</v>
      </c>
      <c r="E360" s="29">
        <v>524</v>
      </c>
      <c r="F360" s="29">
        <v>191</v>
      </c>
      <c r="G360" s="29">
        <v>181</v>
      </c>
      <c r="H360" s="29">
        <v>68</v>
      </c>
      <c r="I360" s="29">
        <v>27</v>
      </c>
      <c r="J360" s="30">
        <v>6</v>
      </c>
    </row>
    <row r="361" spans="1:10" ht="13.5" customHeight="1">
      <c r="A361" t="s">
        <v>212</v>
      </c>
      <c r="B361" s="19"/>
      <c r="C361" s="23"/>
      <c r="D361" s="31">
        <v>100</v>
      </c>
      <c r="E361" s="32">
        <v>52.6</v>
      </c>
      <c r="F361" s="32">
        <v>19.2</v>
      </c>
      <c r="G361" s="32">
        <v>18.2</v>
      </c>
      <c r="H361" s="32">
        <v>6.8</v>
      </c>
      <c r="I361" s="32">
        <v>2.7</v>
      </c>
      <c r="J361" s="33">
        <v>0.6</v>
      </c>
    </row>
    <row r="362" spans="1:10" ht="13.5" customHeight="1">
      <c r="A362" t="s">
        <v>213</v>
      </c>
      <c r="B362" s="20" t="s">
        <v>6</v>
      </c>
      <c r="C362" s="24" t="s">
        <v>200</v>
      </c>
      <c r="D362" s="34">
        <v>68</v>
      </c>
      <c r="E362" s="35">
        <v>28</v>
      </c>
      <c r="F362" s="35">
        <v>10</v>
      </c>
      <c r="G362" s="35">
        <v>19</v>
      </c>
      <c r="H362" s="35">
        <v>9</v>
      </c>
      <c r="I362" s="35">
        <v>2</v>
      </c>
      <c r="J362" s="36">
        <v>0</v>
      </c>
    </row>
    <row r="363" spans="1:10" ht="13.5" customHeight="1">
      <c r="A363" t="s">
        <v>214</v>
      </c>
      <c r="B363" s="21"/>
      <c r="C363" s="23"/>
      <c r="D363" s="31">
        <v>100</v>
      </c>
      <c r="E363" s="32">
        <v>41.2</v>
      </c>
      <c r="F363" s="32">
        <v>14.7</v>
      </c>
      <c r="G363" s="32">
        <v>27.9</v>
      </c>
      <c r="H363" s="32">
        <v>13.2</v>
      </c>
      <c r="I363" s="32">
        <v>2.9</v>
      </c>
      <c r="J363" s="33">
        <v>0</v>
      </c>
    </row>
    <row r="364" spans="1:10" ht="13.5" customHeight="1">
      <c r="A364" t="s">
        <v>215</v>
      </c>
      <c r="B364" s="21"/>
      <c r="C364" s="24" t="s">
        <v>201</v>
      </c>
      <c r="D364" s="34">
        <v>126</v>
      </c>
      <c r="E364" s="35">
        <v>82</v>
      </c>
      <c r="F364" s="35">
        <v>28</v>
      </c>
      <c r="G364" s="35">
        <v>11</v>
      </c>
      <c r="H364" s="35">
        <v>3</v>
      </c>
      <c r="I364" s="35">
        <v>1</v>
      </c>
      <c r="J364" s="36">
        <v>1</v>
      </c>
    </row>
    <row r="365" spans="1:10" ht="13.5" customHeight="1">
      <c r="A365" t="s">
        <v>216</v>
      </c>
      <c r="B365" s="21"/>
      <c r="C365" s="23"/>
      <c r="D365" s="31">
        <v>100</v>
      </c>
      <c r="E365" s="32">
        <v>65.099999999999994</v>
      </c>
      <c r="F365" s="32">
        <v>22.2</v>
      </c>
      <c r="G365" s="32">
        <v>8.6999999999999993</v>
      </c>
      <c r="H365" s="32">
        <v>2.4</v>
      </c>
      <c r="I365" s="32">
        <v>0.8</v>
      </c>
      <c r="J365" s="33">
        <v>0.8</v>
      </c>
    </row>
    <row r="366" spans="1:10" ht="13.5" customHeight="1">
      <c r="A366" t="s">
        <v>217</v>
      </c>
      <c r="B366" s="21"/>
      <c r="C366" s="24" t="s">
        <v>202</v>
      </c>
      <c r="D366" s="34">
        <v>182</v>
      </c>
      <c r="E366" s="35">
        <v>138</v>
      </c>
      <c r="F366" s="35">
        <v>33</v>
      </c>
      <c r="G366" s="35">
        <v>7</v>
      </c>
      <c r="H366" s="35">
        <v>4</v>
      </c>
      <c r="I366" s="35">
        <v>0</v>
      </c>
      <c r="J366" s="36">
        <v>0</v>
      </c>
    </row>
    <row r="367" spans="1:10" ht="13.5" customHeight="1">
      <c r="A367" t="s">
        <v>218</v>
      </c>
      <c r="B367" s="21"/>
      <c r="C367" s="23"/>
      <c r="D367" s="31">
        <v>100</v>
      </c>
      <c r="E367" s="32">
        <v>75.8</v>
      </c>
      <c r="F367" s="32">
        <v>18.100000000000001</v>
      </c>
      <c r="G367" s="32">
        <v>3.8</v>
      </c>
      <c r="H367" s="32">
        <v>2.2000000000000002</v>
      </c>
      <c r="I367" s="32">
        <v>0</v>
      </c>
      <c r="J367" s="33">
        <v>0</v>
      </c>
    </row>
    <row r="368" spans="1:10" ht="13.5" customHeight="1">
      <c r="A368" t="s">
        <v>219</v>
      </c>
      <c r="B368" s="21"/>
      <c r="C368" s="24" t="s">
        <v>203</v>
      </c>
      <c r="D368" s="34">
        <v>137</v>
      </c>
      <c r="E368" s="35">
        <v>112</v>
      </c>
      <c r="F368" s="35">
        <v>13</v>
      </c>
      <c r="G368" s="35">
        <v>9</v>
      </c>
      <c r="H368" s="35">
        <v>1</v>
      </c>
      <c r="I368" s="35">
        <v>1</v>
      </c>
      <c r="J368" s="36">
        <v>1</v>
      </c>
    </row>
    <row r="369" spans="1:10" ht="13.5" customHeight="1">
      <c r="A369" t="s">
        <v>220</v>
      </c>
      <c r="B369" s="21"/>
      <c r="C369" s="23"/>
      <c r="D369" s="31">
        <v>100</v>
      </c>
      <c r="E369" s="32">
        <v>81.8</v>
      </c>
      <c r="F369" s="32">
        <v>9.5</v>
      </c>
      <c r="G369" s="32">
        <v>6.6</v>
      </c>
      <c r="H369" s="32">
        <v>0.7</v>
      </c>
      <c r="I369" s="32">
        <v>0.7</v>
      </c>
      <c r="J369" s="33">
        <v>0.7</v>
      </c>
    </row>
    <row r="370" spans="1:10" ht="13.5" customHeight="1">
      <c r="A370" t="s">
        <v>221</v>
      </c>
      <c r="B370" s="21"/>
      <c r="C370" s="24" t="s">
        <v>204</v>
      </c>
      <c r="D370" s="34">
        <v>79</v>
      </c>
      <c r="E370" s="35">
        <v>64</v>
      </c>
      <c r="F370" s="35">
        <v>9</v>
      </c>
      <c r="G370" s="35">
        <v>3</v>
      </c>
      <c r="H370" s="35">
        <v>0</v>
      </c>
      <c r="I370" s="35">
        <v>0</v>
      </c>
      <c r="J370" s="36">
        <v>3</v>
      </c>
    </row>
    <row r="371" spans="1:10" ht="13.5" customHeight="1">
      <c r="A371" t="s">
        <v>222</v>
      </c>
      <c r="B371" s="21"/>
      <c r="C371" s="23"/>
      <c r="D371" s="31">
        <v>100</v>
      </c>
      <c r="E371" s="32">
        <v>81</v>
      </c>
      <c r="F371" s="32">
        <v>11.4</v>
      </c>
      <c r="G371" s="32">
        <v>3.8</v>
      </c>
      <c r="H371" s="32">
        <v>0</v>
      </c>
      <c r="I371" s="32">
        <v>0</v>
      </c>
      <c r="J371" s="33">
        <v>3.8</v>
      </c>
    </row>
    <row r="372" spans="1:10" ht="13.5" customHeight="1">
      <c r="A372" t="s">
        <v>223</v>
      </c>
      <c r="B372" s="21"/>
      <c r="C372" s="24" t="s">
        <v>205</v>
      </c>
      <c r="D372" s="34">
        <v>49</v>
      </c>
      <c r="E372" s="35">
        <v>13</v>
      </c>
      <c r="F372" s="35">
        <v>8</v>
      </c>
      <c r="G372" s="35">
        <v>9</v>
      </c>
      <c r="H372" s="35">
        <v>12</v>
      </c>
      <c r="I372" s="35">
        <v>7</v>
      </c>
      <c r="J372" s="36">
        <v>0</v>
      </c>
    </row>
    <row r="373" spans="1:10" ht="13.5" customHeight="1">
      <c r="A373" t="s">
        <v>224</v>
      </c>
      <c r="B373" s="21"/>
      <c r="C373" s="23"/>
      <c r="D373" s="31">
        <v>100</v>
      </c>
      <c r="E373" s="32">
        <v>26.5</v>
      </c>
      <c r="F373" s="32">
        <v>16.3</v>
      </c>
      <c r="G373" s="32">
        <v>18.399999999999999</v>
      </c>
      <c r="H373" s="32">
        <v>24.5</v>
      </c>
      <c r="I373" s="32">
        <v>14.3</v>
      </c>
      <c r="J373" s="33">
        <v>0</v>
      </c>
    </row>
    <row r="374" spans="1:10" ht="13.5" customHeight="1">
      <c r="A374" t="s">
        <v>225</v>
      </c>
      <c r="B374" s="21"/>
      <c r="C374" s="24" t="s">
        <v>206</v>
      </c>
      <c r="D374" s="34">
        <v>72</v>
      </c>
      <c r="E374" s="35">
        <v>18</v>
      </c>
      <c r="F374" s="35">
        <v>15</v>
      </c>
      <c r="G374" s="35">
        <v>27</v>
      </c>
      <c r="H374" s="35">
        <v>8</v>
      </c>
      <c r="I374" s="35">
        <v>4</v>
      </c>
      <c r="J374" s="36">
        <v>0</v>
      </c>
    </row>
    <row r="375" spans="1:10" ht="13.5" customHeight="1">
      <c r="A375" t="s">
        <v>226</v>
      </c>
      <c r="B375" s="21"/>
      <c r="C375" s="23"/>
      <c r="D375" s="31">
        <v>100</v>
      </c>
      <c r="E375" s="32">
        <v>25</v>
      </c>
      <c r="F375" s="32">
        <v>20.8</v>
      </c>
      <c r="G375" s="32">
        <v>37.5</v>
      </c>
      <c r="H375" s="32">
        <v>11.1</v>
      </c>
      <c r="I375" s="32">
        <v>5.6</v>
      </c>
      <c r="J375" s="33">
        <v>0</v>
      </c>
    </row>
    <row r="376" spans="1:10" ht="13.5" customHeight="1">
      <c r="A376" t="s">
        <v>227</v>
      </c>
      <c r="B376" s="21"/>
      <c r="C376" s="24" t="s">
        <v>207</v>
      </c>
      <c r="D376" s="34">
        <v>85</v>
      </c>
      <c r="E376" s="35">
        <v>22</v>
      </c>
      <c r="F376" s="35">
        <v>19</v>
      </c>
      <c r="G376" s="35">
        <v>31</v>
      </c>
      <c r="H376" s="35">
        <v>9</v>
      </c>
      <c r="I376" s="35">
        <v>4</v>
      </c>
      <c r="J376" s="36">
        <v>0</v>
      </c>
    </row>
    <row r="377" spans="1:10" ht="13.5" customHeight="1">
      <c r="A377" t="s">
        <v>228</v>
      </c>
      <c r="B377" s="21"/>
      <c r="C377" s="23"/>
      <c r="D377" s="31">
        <v>100</v>
      </c>
      <c r="E377" s="32">
        <v>25.9</v>
      </c>
      <c r="F377" s="32">
        <v>22.4</v>
      </c>
      <c r="G377" s="32">
        <v>36.5</v>
      </c>
      <c r="H377" s="32">
        <v>10.6</v>
      </c>
      <c r="I377" s="32">
        <v>4.7</v>
      </c>
      <c r="J377" s="33">
        <v>0</v>
      </c>
    </row>
    <row r="378" spans="1:10" ht="13.5" customHeight="1">
      <c r="A378" t="s">
        <v>229</v>
      </c>
      <c r="B378" s="21"/>
      <c r="C378" s="24" t="s">
        <v>208</v>
      </c>
      <c r="D378" s="34">
        <v>119</v>
      </c>
      <c r="E378" s="35">
        <v>19</v>
      </c>
      <c r="F378" s="35">
        <v>41</v>
      </c>
      <c r="G378" s="35">
        <v>39</v>
      </c>
      <c r="H378" s="35">
        <v>14</v>
      </c>
      <c r="I378" s="35">
        <v>5</v>
      </c>
      <c r="J378" s="36">
        <v>1</v>
      </c>
    </row>
    <row r="379" spans="1:10" ht="13.5" customHeight="1">
      <c r="A379" t="s">
        <v>230</v>
      </c>
      <c r="B379" s="21"/>
      <c r="C379" s="23"/>
      <c r="D379" s="31">
        <v>100</v>
      </c>
      <c r="E379" s="32">
        <v>16</v>
      </c>
      <c r="F379" s="32">
        <v>34.5</v>
      </c>
      <c r="G379" s="32">
        <v>32.799999999999997</v>
      </c>
      <c r="H379" s="32">
        <v>11.8</v>
      </c>
      <c r="I379" s="32">
        <v>4.2</v>
      </c>
      <c r="J379" s="33">
        <v>0.8</v>
      </c>
    </row>
    <row r="380" spans="1:10" ht="13.5" customHeight="1">
      <c r="A380" t="s">
        <v>231</v>
      </c>
      <c r="B380" s="21"/>
      <c r="C380" s="24" t="s">
        <v>209</v>
      </c>
      <c r="D380" s="34">
        <v>74</v>
      </c>
      <c r="E380" s="35">
        <v>25</v>
      </c>
      <c r="F380" s="35">
        <v>13</v>
      </c>
      <c r="G380" s="35">
        <v>25</v>
      </c>
      <c r="H380" s="35">
        <v>8</v>
      </c>
      <c r="I380" s="35">
        <v>3</v>
      </c>
      <c r="J380" s="36">
        <v>0</v>
      </c>
    </row>
    <row r="381" spans="1:10" ht="13.5" customHeight="1">
      <c r="A381" t="s">
        <v>232</v>
      </c>
      <c r="B381" s="21"/>
      <c r="C381" s="23"/>
      <c r="D381" s="31">
        <v>100</v>
      </c>
      <c r="E381" s="32">
        <v>33.799999999999997</v>
      </c>
      <c r="F381" s="32">
        <v>17.600000000000001</v>
      </c>
      <c r="G381" s="32">
        <v>33.799999999999997</v>
      </c>
      <c r="H381" s="32">
        <v>10.8</v>
      </c>
      <c r="I381" s="32">
        <v>4.0999999999999996</v>
      </c>
      <c r="J381" s="33">
        <v>0</v>
      </c>
    </row>
    <row r="382" spans="1:10" ht="13.5" customHeight="1">
      <c r="A382" t="s">
        <v>233</v>
      </c>
      <c r="B382" s="21"/>
      <c r="C382" s="24" t="s">
        <v>199</v>
      </c>
      <c r="D382" s="34">
        <v>6</v>
      </c>
      <c r="E382" s="35">
        <v>3</v>
      </c>
      <c r="F382" s="35">
        <v>2</v>
      </c>
      <c r="G382" s="35">
        <v>1</v>
      </c>
      <c r="H382" s="35">
        <v>0</v>
      </c>
      <c r="I382" s="35">
        <v>0</v>
      </c>
      <c r="J382" s="36">
        <v>0</v>
      </c>
    </row>
    <row r="383" spans="1:10" ht="13.5" customHeight="1">
      <c r="A383" t="s">
        <v>234</v>
      </c>
      <c r="B383" s="22"/>
      <c r="C383" s="25"/>
      <c r="D383" s="37">
        <v>100</v>
      </c>
      <c r="E383" s="38">
        <v>50</v>
      </c>
      <c r="F383" s="38">
        <v>33.299999999999997</v>
      </c>
      <c r="G383" s="38">
        <v>16.7</v>
      </c>
      <c r="H383" s="38">
        <v>0</v>
      </c>
      <c r="I383" s="38">
        <v>0</v>
      </c>
      <c r="J383" s="39">
        <v>0</v>
      </c>
    </row>
    <row r="385" spans="1:10" ht="13.5" customHeight="1">
      <c r="A385" s="14" t="str">
        <f>HYPERLINK("#目次!A"&amp;ROW(目次!$A$17),"[T000013]")</f>
        <v>[T000013]</v>
      </c>
    </row>
    <row r="386" spans="1:10" ht="13.5" customHeight="1">
      <c r="A386" t="s">
        <v>188</v>
      </c>
      <c r="B386" s="15" t="s">
        <v>0</v>
      </c>
    </row>
    <row r="387" spans="1:10" ht="13.5" customHeight="1">
      <c r="A387" t="s">
        <v>189</v>
      </c>
      <c r="B387" s="15" t="s">
        <v>0</v>
      </c>
    </row>
    <row r="388" spans="1:10" ht="13.5" customHeight="1">
      <c r="A388" t="s">
        <v>190</v>
      </c>
      <c r="B388" s="16"/>
    </row>
    <row r="389" spans="1:10" ht="13.5" customHeight="1">
      <c r="A389" t="s">
        <v>191</v>
      </c>
      <c r="B389" s="16" t="s">
        <v>305</v>
      </c>
    </row>
    <row r="390" spans="1:10" ht="13.5" customHeight="1">
      <c r="A390" t="s">
        <v>193</v>
      </c>
      <c r="B390" s="17" t="s">
        <v>30</v>
      </c>
    </row>
    <row r="391" spans="1:10" ht="40.5" customHeight="1">
      <c r="A391" t="s">
        <v>194</v>
      </c>
      <c r="B391" s="42"/>
      <c r="C391" s="44"/>
      <c r="D391" s="43" t="s">
        <v>195</v>
      </c>
      <c r="E391" s="26" t="s">
        <v>297</v>
      </c>
      <c r="F391" s="26" t="s">
        <v>298</v>
      </c>
      <c r="G391" s="26" t="s">
        <v>299</v>
      </c>
      <c r="H391" s="26" t="s">
        <v>300</v>
      </c>
      <c r="I391" s="26" t="s">
        <v>301</v>
      </c>
      <c r="J391" s="27" t="s">
        <v>199</v>
      </c>
    </row>
    <row r="392" spans="1:10" ht="13.5" customHeight="1">
      <c r="A392" t="s">
        <v>211</v>
      </c>
      <c r="B392" s="40" t="s">
        <v>195</v>
      </c>
      <c r="C392" s="41"/>
      <c r="D392" s="28">
        <v>997</v>
      </c>
      <c r="E392" s="29">
        <v>542</v>
      </c>
      <c r="F392" s="29">
        <v>141</v>
      </c>
      <c r="G392" s="29">
        <v>127</v>
      </c>
      <c r="H392" s="29">
        <v>99</v>
      </c>
      <c r="I392" s="29">
        <v>77</v>
      </c>
      <c r="J392" s="30">
        <v>11</v>
      </c>
    </row>
    <row r="393" spans="1:10" ht="13.5" customHeight="1">
      <c r="A393" t="s">
        <v>212</v>
      </c>
      <c r="B393" s="19"/>
      <c r="C393" s="23"/>
      <c r="D393" s="31">
        <v>100</v>
      </c>
      <c r="E393" s="32">
        <v>54.4</v>
      </c>
      <c r="F393" s="32">
        <v>14.1</v>
      </c>
      <c r="G393" s="32">
        <v>12.7</v>
      </c>
      <c r="H393" s="32">
        <v>9.9</v>
      </c>
      <c r="I393" s="32">
        <v>7.7</v>
      </c>
      <c r="J393" s="33">
        <v>1.1000000000000001</v>
      </c>
    </row>
    <row r="394" spans="1:10" ht="13.5" customHeight="1">
      <c r="A394" t="s">
        <v>213</v>
      </c>
      <c r="B394" s="20" t="s">
        <v>6</v>
      </c>
      <c r="C394" s="24" t="s">
        <v>200</v>
      </c>
      <c r="D394" s="34">
        <v>68</v>
      </c>
      <c r="E394" s="35">
        <v>33</v>
      </c>
      <c r="F394" s="35">
        <v>10</v>
      </c>
      <c r="G394" s="35">
        <v>14</v>
      </c>
      <c r="H394" s="35">
        <v>7</v>
      </c>
      <c r="I394" s="35">
        <v>4</v>
      </c>
      <c r="J394" s="36">
        <v>0</v>
      </c>
    </row>
    <row r="395" spans="1:10" ht="13.5" customHeight="1">
      <c r="A395" t="s">
        <v>214</v>
      </c>
      <c r="B395" s="21"/>
      <c r="C395" s="23"/>
      <c r="D395" s="31">
        <v>100</v>
      </c>
      <c r="E395" s="32">
        <v>48.5</v>
      </c>
      <c r="F395" s="32">
        <v>14.7</v>
      </c>
      <c r="G395" s="32">
        <v>20.6</v>
      </c>
      <c r="H395" s="32">
        <v>10.3</v>
      </c>
      <c r="I395" s="32">
        <v>5.9</v>
      </c>
      <c r="J395" s="33">
        <v>0</v>
      </c>
    </row>
    <row r="396" spans="1:10" ht="13.5" customHeight="1">
      <c r="A396" t="s">
        <v>215</v>
      </c>
      <c r="B396" s="21"/>
      <c r="C396" s="24" t="s">
        <v>201</v>
      </c>
      <c r="D396" s="34">
        <v>126</v>
      </c>
      <c r="E396" s="35">
        <v>83</v>
      </c>
      <c r="F396" s="35">
        <v>23</v>
      </c>
      <c r="G396" s="35">
        <v>11</v>
      </c>
      <c r="H396" s="35">
        <v>3</v>
      </c>
      <c r="I396" s="35">
        <v>4</v>
      </c>
      <c r="J396" s="36">
        <v>2</v>
      </c>
    </row>
    <row r="397" spans="1:10" ht="13.5" customHeight="1">
      <c r="A397" t="s">
        <v>216</v>
      </c>
      <c r="B397" s="21"/>
      <c r="C397" s="23"/>
      <c r="D397" s="31">
        <v>100</v>
      </c>
      <c r="E397" s="32">
        <v>65.900000000000006</v>
      </c>
      <c r="F397" s="32">
        <v>18.3</v>
      </c>
      <c r="G397" s="32">
        <v>8.6999999999999993</v>
      </c>
      <c r="H397" s="32">
        <v>2.4</v>
      </c>
      <c r="I397" s="32">
        <v>3.2</v>
      </c>
      <c r="J397" s="33">
        <v>1.6</v>
      </c>
    </row>
    <row r="398" spans="1:10" ht="13.5" customHeight="1">
      <c r="A398" t="s">
        <v>217</v>
      </c>
      <c r="B398" s="21"/>
      <c r="C398" s="24" t="s">
        <v>202</v>
      </c>
      <c r="D398" s="34">
        <v>182</v>
      </c>
      <c r="E398" s="35">
        <v>136</v>
      </c>
      <c r="F398" s="35">
        <v>28</v>
      </c>
      <c r="G398" s="35">
        <v>12</v>
      </c>
      <c r="H398" s="35">
        <v>4</v>
      </c>
      <c r="I398" s="35">
        <v>0</v>
      </c>
      <c r="J398" s="36">
        <v>2</v>
      </c>
    </row>
    <row r="399" spans="1:10" ht="13.5" customHeight="1">
      <c r="A399" t="s">
        <v>218</v>
      </c>
      <c r="B399" s="21"/>
      <c r="C399" s="23"/>
      <c r="D399" s="31">
        <v>100</v>
      </c>
      <c r="E399" s="32">
        <v>74.7</v>
      </c>
      <c r="F399" s="32">
        <v>15.4</v>
      </c>
      <c r="G399" s="32">
        <v>6.6</v>
      </c>
      <c r="H399" s="32">
        <v>2.2000000000000002</v>
      </c>
      <c r="I399" s="32">
        <v>0</v>
      </c>
      <c r="J399" s="33">
        <v>1.1000000000000001</v>
      </c>
    </row>
    <row r="400" spans="1:10" ht="13.5" customHeight="1">
      <c r="A400" t="s">
        <v>219</v>
      </c>
      <c r="B400" s="21"/>
      <c r="C400" s="24" t="s">
        <v>203</v>
      </c>
      <c r="D400" s="34">
        <v>137</v>
      </c>
      <c r="E400" s="35">
        <v>119</v>
      </c>
      <c r="F400" s="35">
        <v>8</v>
      </c>
      <c r="G400" s="35">
        <v>10</v>
      </c>
      <c r="H400" s="35">
        <v>0</v>
      </c>
      <c r="I400" s="35">
        <v>0</v>
      </c>
      <c r="J400" s="36">
        <v>0</v>
      </c>
    </row>
    <row r="401" spans="1:10" ht="13.5" customHeight="1">
      <c r="A401" t="s">
        <v>220</v>
      </c>
      <c r="B401" s="21"/>
      <c r="C401" s="23"/>
      <c r="D401" s="31">
        <v>100</v>
      </c>
      <c r="E401" s="32">
        <v>86.9</v>
      </c>
      <c r="F401" s="32">
        <v>5.8</v>
      </c>
      <c r="G401" s="32">
        <v>7.3</v>
      </c>
      <c r="H401" s="32">
        <v>0</v>
      </c>
      <c r="I401" s="32">
        <v>0</v>
      </c>
      <c r="J401" s="33">
        <v>0</v>
      </c>
    </row>
    <row r="402" spans="1:10" ht="13.5" customHeight="1">
      <c r="A402" t="s">
        <v>221</v>
      </c>
      <c r="B402" s="21"/>
      <c r="C402" s="24" t="s">
        <v>204</v>
      </c>
      <c r="D402" s="34">
        <v>79</v>
      </c>
      <c r="E402" s="35">
        <v>67</v>
      </c>
      <c r="F402" s="35">
        <v>4</v>
      </c>
      <c r="G402" s="35">
        <v>5</v>
      </c>
      <c r="H402" s="35">
        <v>0</v>
      </c>
      <c r="I402" s="35">
        <v>0</v>
      </c>
      <c r="J402" s="36">
        <v>3</v>
      </c>
    </row>
    <row r="403" spans="1:10" ht="13.5" customHeight="1">
      <c r="A403" t="s">
        <v>222</v>
      </c>
      <c r="B403" s="21"/>
      <c r="C403" s="23"/>
      <c r="D403" s="31">
        <v>100</v>
      </c>
      <c r="E403" s="32">
        <v>84.8</v>
      </c>
      <c r="F403" s="32">
        <v>5.0999999999999996</v>
      </c>
      <c r="G403" s="32">
        <v>6.3</v>
      </c>
      <c r="H403" s="32">
        <v>0</v>
      </c>
      <c r="I403" s="32">
        <v>0</v>
      </c>
      <c r="J403" s="33">
        <v>3.8</v>
      </c>
    </row>
    <row r="404" spans="1:10" ht="13.5" customHeight="1">
      <c r="A404" t="s">
        <v>223</v>
      </c>
      <c r="B404" s="21"/>
      <c r="C404" s="24" t="s">
        <v>205</v>
      </c>
      <c r="D404" s="34">
        <v>49</v>
      </c>
      <c r="E404" s="35">
        <v>15</v>
      </c>
      <c r="F404" s="35">
        <v>6</v>
      </c>
      <c r="G404" s="35">
        <v>9</v>
      </c>
      <c r="H404" s="35">
        <v>10</v>
      </c>
      <c r="I404" s="35">
        <v>9</v>
      </c>
      <c r="J404" s="36">
        <v>0</v>
      </c>
    </row>
    <row r="405" spans="1:10" ht="13.5" customHeight="1">
      <c r="A405" t="s">
        <v>224</v>
      </c>
      <c r="B405" s="21"/>
      <c r="C405" s="23"/>
      <c r="D405" s="31">
        <v>100</v>
      </c>
      <c r="E405" s="32">
        <v>30.6</v>
      </c>
      <c r="F405" s="32">
        <v>12.2</v>
      </c>
      <c r="G405" s="32">
        <v>18.399999999999999</v>
      </c>
      <c r="H405" s="32">
        <v>20.399999999999999</v>
      </c>
      <c r="I405" s="32">
        <v>18.399999999999999</v>
      </c>
      <c r="J405" s="33">
        <v>0</v>
      </c>
    </row>
    <row r="406" spans="1:10" ht="13.5" customHeight="1">
      <c r="A406" t="s">
        <v>225</v>
      </c>
      <c r="B406" s="21"/>
      <c r="C406" s="24" t="s">
        <v>206</v>
      </c>
      <c r="D406" s="34">
        <v>72</v>
      </c>
      <c r="E406" s="35">
        <v>20</v>
      </c>
      <c r="F406" s="35">
        <v>16</v>
      </c>
      <c r="G406" s="35">
        <v>17</v>
      </c>
      <c r="H406" s="35">
        <v>11</v>
      </c>
      <c r="I406" s="35">
        <v>8</v>
      </c>
      <c r="J406" s="36">
        <v>0</v>
      </c>
    </row>
    <row r="407" spans="1:10" ht="13.5" customHeight="1">
      <c r="A407" t="s">
        <v>226</v>
      </c>
      <c r="B407" s="21"/>
      <c r="C407" s="23"/>
      <c r="D407" s="31">
        <v>100</v>
      </c>
      <c r="E407" s="32">
        <v>27.8</v>
      </c>
      <c r="F407" s="32">
        <v>22.2</v>
      </c>
      <c r="G407" s="32">
        <v>23.6</v>
      </c>
      <c r="H407" s="32">
        <v>15.3</v>
      </c>
      <c r="I407" s="32">
        <v>11.1</v>
      </c>
      <c r="J407" s="33">
        <v>0</v>
      </c>
    </row>
    <row r="408" spans="1:10" ht="13.5" customHeight="1">
      <c r="A408" t="s">
        <v>227</v>
      </c>
      <c r="B408" s="21"/>
      <c r="C408" s="24" t="s">
        <v>207</v>
      </c>
      <c r="D408" s="34">
        <v>85</v>
      </c>
      <c r="E408" s="35">
        <v>22</v>
      </c>
      <c r="F408" s="35">
        <v>14</v>
      </c>
      <c r="G408" s="35">
        <v>17</v>
      </c>
      <c r="H408" s="35">
        <v>17</v>
      </c>
      <c r="I408" s="35">
        <v>15</v>
      </c>
      <c r="J408" s="36">
        <v>0</v>
      </c>
    </row>
    <row r="409" spans="1:10" ht="13.5" customHeight="1">
      <c r="A409" t="s">
        <v>228</v>
      </c>
      <c r="B409" s="21"/>
      <c r="C409" s="23"/>
      <c r="D409" s="31">
        <v>100</v>
      </c>
      <c r="E409" s="32">
        <v>25.9</v>
      </c>
      <c r="F409" s="32">
        <v>16.5</v>
      </c>
      <c r="G409" s="32">
        <v>20</v>
      </c>
      <c r="H409" s="32">
        <v>20</v>
      </c>
      <c r="I409" s="32">
        <v>17.600000000000001</v>
      </c>
      <c r="J409" s="33">
        <v>0</v>
      </c>
    </row>
    <row r="410" spans="1:10" ht="13.5" customHeight="1">
      <c r="A410" t="s">
        <v>229</v>
      </c>
      <c r="B410" s="21"/>
      <c r="C410" s="24" t="s">
        <v>208</v>
      </c>
      <c r="D410" s="34">
        <v>119</v>
      </c>
      <c r="E410" s="35">
        <v>22</v>
      </c>
      <c r="F410" s="35">
        <v>17</v>
      </c>
      <c r="G410" s="35">
        <v>24</v>
      </c>
      <c r="H410" s="35">
        <v>28</v>
      </c>
      <c r="I410" s="35">
        <v>25</v>
      </c>
      <c r="J410" s="36">
        <v>3</v>
      </c>
    </row>
    <row r="411" spans="1:10" ht="13.5" customHeight="1">
      <c r="A411" t="s">
        <v>230</v>
      </c>
      <c r="B411" s="21"/>
      <c r="C411" s="23"/>
      <c r="D411" s="31">
        <v>100</v>
      </c>
      <c r="E411" s="32">
        <v>18.5</v>
      </c>
      <c r="F411" s="32">
        <v>14.3</v>
      </c>
      <c r="G411" s="32">
        <v>20.2</v>
      </c>
      <c r="H411" s="32">
        <v>23.5</v>
      </c>
      <c r="I411" s="32">
        <v>21</v>
      </c>
      <c r="J411" s="33">
        <v>2.5</v>
      </c>
    </row>
    <row r="412" spans="1:10" ht="13.5" customHeight="1">
      <c r="A412" t="s">
        <v>231</v>
      </c>
      <c r="B412" s="21"/>
      <c r="C412" s="24" t="s">
        <v>209</v>
      </c>
      <c r="D412" s="34">
        <v>74</v>
      </c>
      <c r="E412" s="35">
        <v>22</v>
      </c>
      <c r="F412" s="35">
        <v>12</v>
      </c>
      <c r="G412" s="35">
        <v>8</v>
      </c>
      <c r="H412" s="35">
        <v>19</v>
      </c>
      <c r="I412" s="35">
        <v>12</v>
      </c>
      <c r="J412" s="36">
        <v>1</v>
      </c>
    </row>
    <row r="413" spans="1:10" ht="13.5" customHeight="1">
      <c r="A413" t="s">
        <v>232</v>
      </c>
      <c r="B413" s="21"/>
      <c r="C413" s="23"/>
      <c r="D413" s="31">
        <v>100</v>
      </c>
      <c r="E413" s="32">
        <v>29.7</v>
      </c>
      <c r="F413" s="32">
        <v>16.2</v>
      </c>
      <c r="G413" s="32">
        <v>10.8</v>
      </c>
      <c r="H413" s="32">
        <v>25.7</v>
      </c>
      <c r="I413" s="32">
        <v>16.2</v>
      </c>
      <c r="J413" s="33">
        <v>1.4</v>
      </c>
    </row>
    <row r="414" spans="1:10" ht="13.5" customHeight="1">
      <c r="A414" t="s">
        <v>233</v>
      </c>
      <c r="B414" s="21"/>
      <c r="C414" s="24" t="s">
        <v>199</v>
      </c>
      <c r="D414" s="34">
        <v>6</v>
      </c>
      <c r="E414" s="35">
        <v>3</v>
      </c>
      <c r="F414" s="35">
        <v>3</v>
      </c>
      <c r="G414" s="35">
        <v>0</v>
      </c>
      <c r="H414" s="35">
        <v>0</v>
      </c>
      <c r="I414" s="35">
        <v>0</v>
      </c>
      <c r="J414" s="36">
        <v>0</v>
      </c>
    </row>
    <row r="415" spans="1:10" ht="13.5" customHeight="1">
      <c r="A415" t="s">
        <v>234</v>
      </c>
      <c r="B415" s="22"/>
      <c r="C415" s="25"/>
      <c r="D415" s="37">
        <v>100</v>
      </c>
      <c r="E415" s="38">
        <v>50</v>
      </c>
      <c r="F415" s="38">
        <v>50</v>
      </c>
      <c r="G415" s="38">
        <v>0</v>
      </c>
      <c r="H415" s="38">
        <v>0</v>
      </c>
      <c r="I415" s="38">
        <v>0</v>
      </c>
      <c r="J415" s="39">
        <v>0</v>
      </c>
    </row>
    <row r="417" spans="1:10" ht="13.5" customHeight="1">
      <c r="A417" s="14" t="str">
        <f>HYPERLINK("#目次!A"&amp;ROW(目次!$A$18),"[T000014]")</f>
        <v>[T000014]</v>
      </c>
    </row>
    <row r="418" spans="1:10" ht="13.5" customHeight="1">
      <c r="A418" t="s">
        <v>188</v>
      </c>
      <c r="B418" s="15" t="s">
        <v>0</v>
      </c>
    </row>
    <row r="419" spans="1:10" ht="13.5" customHeight="1">
      <c r="A419" t="s">
        <v>189</v>
      </c>
      <c r="B419" s="15" t="s">
        <v>0</v>
      </c>
    </row>
    <row r="420" spans="1:10" ht="13.5" customHeight="1">
      <c r="A420" t="s">
        <v>190</v>
      </c>
      <c r="B420" s="16"/>
    </row>
    <row r="421" spans="1:10" ht="13.5" customHeight="1">
      <c r="A421" t="s">
        <v>191</v>
      </c>
      <c r="B421" s="16" t="s">
        <v>307</v>
      </c>
    </row>
    <row r="422" spans="1:10" ht="13.5" customHeight="1">
      <c r="A422" t="s">
        <v>193</v>
      </c>
      <c r="B422" s="17" t="s">
        <v>32</v>
      </c>
    </row>
    <row r="423" spans="1:10" ht="40.5" customHeight="1">
      <c r="A423" t="s">
        <v>194</v>
      </c>
      <c r="B423" s="42"/>
      <c r="C423" s="44"/>
      <c r="D423" s="43" t="s">
        <v>195</v>
      </c>
      <c r="E423" s="26" t="s">
        <v>297</v>
      </c>
      <c r="F423" s="26" t="s">
        <v>298</v>
      </c>
      <c r="G423" s="26" t="s">
        <v>299</v>
      </c>
      <c r="H423" s="26" t="s">
        <v>300</v>
      </c>
      <c r="I423" s="26" t="s">
        <v>301</v>
      </c>
      <c r="J423" s="27" t="s">
        <v>199</v>
      </c>
    </row>
    <row r="424" spans="1:10" ht="13.5" customHeight="1">
      <c r="A424" t="s">
        <v>211</v>
      </c>
      <c r="B424" s="40" t="s">
        <v>195</v>
      </c>
      <c r="C424" s="41"/>
      <c r="D424" s="28">
        <v>997</v>
      </c>
      <c r="E424" s="29">
        <v>407</v>
      </c>
      <c r="F424" s="29">
        <v>208</v>
      </c>
      <c r="G424" s="29">
        <v>250</v>
      </c>
      <c r="H424" s="29">
        <v>86</v>
      </c>
      <c r="I424" s="29">
        <v>38</v>
      </c>
      <c r="J424" s="30">
        <v>8</v>
      </c>
    </row>
    <row r="425" spans="1:10" ht="13.5" customHeight="1">
      <c r="A425" t="s">
        <v>212</v>
      </c>
      <c r="B425" s="19"/>
      <c r="C425" s="23"/>
      <c r="D425" s="31">
        <v>100</v>
      </c>
      <c r="E425" s="32">
        <v>40.799999999999997</v>
      </c>
      <c r="F425" s="32">
        <v>20.9</v>
      </c>
      <c r="G425" s="32">
        <v>25.1</v>
      </c>
      <c r="H425" s="32">
        <v>8.6</v>
      </c>
      <c r="I425" s="32">
        <v>3.8</v>
      </c>
      <c r="J425" s="33">
        <v>0.8</v>
      </c>
    </row>
    <row r="426" spans="1:10" ht="13.5" customHeight="1">
      <c r="A426" t="s">
        <v>213</v>
      </c>
      <c r="B426" s="20" t="s">
        <v>6</v>
      </c>
      <c r="C426" s="24" t="s">
        <v>200</v>
      </c>
      <c r="D426" s="34">
        <v>68</v>
      </c>
      <c r="E426" s="35">
        <v>18</v>
      </c>
      <c r="F426" s="35">
        <v>24</v>
      </c>
      <c r="G426" s="35">
        <v>20</v>
      </c>
      <c r="H426" s="35">
        <v>4</v>
      </c>
      <c r="I426" s="35">
        <v>2</v>
      </c>
      <c r="J426" s="36">
        <v>0</v>
      </c>
    </row>
    <row r="427" spans="1:10" ht="13.5" customHeight="1">
      <c r="A427" t="s">
        <v>214</v>
      </c>
      <c r="B427" s="21"/>
      <c r="C427" s="23"/>
      <c r="D427" s="31">
        <v>100</v>
      </c>
      <c r="E427" s="32">
        <v>26.5</v>
      </c>
      <c r="F427" s="32">
        <v>35.299999999999997</v>
      </c>
      <c r="G427" s="32">
        <v>29.4</v>
      </c>
      <c r="H427" s="32">
        <v>5.9</v>
      </c>
      <c r="I427" s="32">
        <v>2.9</v>
      </c>
      <c r="J427" s="33">
        <v>0</v>
      </c>
    </row>
    <row r="428" spans="1:10" ht="13.5" customHeight="1">
      <c r="A428" t="s">
        <v>215</v>
      </c>
      <c r="B428" s="21"/>
      <c r="C428" s="24" t="s">
        <v>201</v>
      </c>
      <c r="D428" s="34">
        <v>126</v>
      </c>
      <c r="E428" s="35">
        <v>69</v>
      </c>
      <c r="F428" s="35">
        <v>25</v>
      </c>
      <c r="G428" s="35">
        <v>25</v>
      </c>
      <c r="H428" s="35">
        <v>4</v>
      </c>
      <c r="I428" s="35">
        <v>2</v>
      </c>
      <c r="J428" s="36">
        <v>1</v>
      </c>
    </row>
    <row r="429" spans="1:10" ht="13.5" customHeight="1">
      <c r="A429" t="s">
        <v>216</v>
      </c>
      <c r="B429" s="21"/>
      <c r="C429" s="23"/>
      <c r="D429" s="31">
        <v>100</v>
      </c>
      <c r="E429" s="32">
        <v>54.8</v>
      </c>
      <c r="F429" s="32">
        <v>19.8</v>
      </c>
      <c r="G429" s="32">
        <v>19.8</v>
      </c>
      <c r="H429" s="32">
        <v>3.2</v>
      </c>
      <c r="I429" s="32">
        <v>1.6</v>
      </c>
      <c r="J429" s="33">
        <v>0.8</v>
      </c>
    </row>
    <row r="430" spans="1:10" ht="13.5" customHeight="1">
      <c r="A430" t="s">
        <v>217</v>
      </c>
      <c r="B430" s="21"/>
      <c r="C430" s="24" t="s">
        <v>202</v>
      </c>
      <c r="D430" s="34">
        <v>182</v>
      </c>
      <c r="E430" s="35">
        <v>107</v>
      </c>
      <c r="F430" s="35">
        <v>40</v>
      </c>
      <c r="G430" s="35">
        <v>25</v>
      </c>
      <c r="H430" s="35">
        <v>6</v>
      </c>
      <c r="I430" s="35">
        <v>1</v>
      </c>
      <c r="J430" s="36">
        <v>3</v>
      </c>
    </row>
    <row r="431" spans="1:10" ht="13.5" customHeight="1">
      <c r="A431" t="s">
        <v>218</v>
      </c>
      <c r="B431" s="21"/>
      <c r="C431" s="23"/>
      <c r="D431" s="31">
        <v>100</v>
      </c>
      <c r="E431" s="32">
        <v>58.8</v>
      </c>
      <c r="F431" s="32">
        <v>22</v>
      </c>
      <c r="G431" s="32">
        <v>13.7</v>
      </c>
      <c r="H431" s="32">
        <v>3.3</v>
      </c>
      <c r="I431" s="32">
        <v>0.5</v>
      </c>
      <c r="J431" s="33">
        <v>1.6</v>
      </c>
    </row>
    <row r="432" spans="1:10" ht="13.5" customHeight="1">
      <c r="A432" t="s">
        <v>219</v>
      </c>
      <c r="B432" s="21"/>
      <c r="C432" s="24" t="s">
        <v>203</v>
      </c>
      <c r="D432" s="34">
        <v>137</v>
      </c>
      <c r="E432" s="35">
        <v>91</v>
      </c>
      <c r="F432" s="35">
        <v>28</v>
      </c>
      <c r="G432" s="35">
        <v>15</v>
      </c>
      <c r="H432" s="35">
        <v>3</v>
      </c>
      <c r="I432" s="35">
        <v>0</v>
      </c>
      <c r="J432" s="36">
        <v>0</v>
      </c>
    </row>
    <row r="433" spans="1:10" ht="13.5" customHeight="1">
      <c r="A433" t="s">
        <v>220</v>
      </c>
      <c r="B433" s="21"/>
      <c r="C433" s="23"/>
      <c r="D433" s="31">
        <v>100</v>
      </c>
      <c r="E433" s="32">
        <v>66.400000000000006</v>
      </c>
      <c r="F433" s="32">
        <v>20.399999999999999</v>
      </c>
      <c r="G433" s="32">
        <v>10.9</v>
      </c>
      <c r="H433" s="32">
        <v>2.2000000000000002</v>
      </c>
      <c r="I433" s="32">
        <v>0</v>
      </c>
      <c r="J433" s="33">
        <v>0</v>
      </c>
    </row>
    <row r="434" spans="1:10" ht="13.5" customHeight="1">
      <c r="A434" t="s">
        <v>221</v>
      </c>
      <c r="B434" s="21"/>
      <c r="C434" s="24" t="s">
        <v>204</v>
      </c>
      <c r="D434" s="34">
        <v>79</v>
      </c>
      <c r="E434" s="35">
        <v>49</v>
      </c>
      <c r="F434" s="35">
        <v>17</v>
      </c>
      <c r="G434" s="35">
        <v>9</v>
      </c>
      <c r="H434" s="35">
        <v>1</v>
      </c>
      <c r="I434" s="35">
        <v>0</v>
      </c>
      <c r="J434" s="36">
        <v>3</v>
      </c>
    </row>
    <row r="435" spans="1:10" ht="13.5" customHeight="1">
      <c r="A435" t="s">
        <v>222</v>
      </c>
      <c r="B435" s="21"/>
      <c r="C435" s="23"/>
      <c r="D435" s="31">
        <v>100</v>
      </c>
      <c r="E435" s="32">
        <v>62</v>
      </c>
      <c r="F435" s="32">
        <v>21.5</v>
      </c>
      <c r="G435" s="32">
        <v>11.4</v>
      </c>
      <c r="H435" s="32">
        <v>1.3</v>
      </c>
      <c r="I435" s="32">
        <v>0</v>
      </c>
      <c r="J435" s="33">
        <v>3.8</v>
      </c>
    </row>
    <row r="436" spans="1:10" ht="13.5" customHeight="1">
      <c r="A436" t="s">
        <v>223</v>
      </c>
      <c r="B436" s="21"/>
      <c r="C436" s="24" t="s">
        <v>205</v>
      </c>
      <c r="D436" s="34">
        <v>49</v>
      </c>
      <c r="E436" s="35">
        <v>12</v>
      </c>
      <c r="F436" s="35">
        <v>5</v>
      </c>
      <c r="G436" s="35">
        <v>19</v>
      </c>
      <c r="H436" s="35">
        <v>7</v>
      </c>
      <c r="I436" s="35">
        <v>6</v>
      </c>
      <c r="J436" s="36">
        <v>0</v>
      </c>
    </row>
    <row r="437" spans="1:10" ht="13.5" customHeight="1">
      <c r="A437" t="s">
        <v>224</v>
      </c>
      <c r="B437" s="21"/>
      <c r="C437" s="23"/>
      <c r="D437" s="31">
        <v>100</v>
      </c>
      <c r="E437" s="32">
        <v>24.5</v>
      </c>
      <c r="F437" s="32">
        <v>10.199999999999999</v>
      </c>
      <c r="G437" s="32">
        <v>38.799999999999997</v>
      </c>
      <c r="H437" s="32">
        <v>14.3</v>
      </c>
      <c r="I437" s="32">
        <v>12.2</v>
      </c>
      <c r="J437" s="33">
        <v>0</v>
      </c>
    </row>
    <row r="438" spans="1:10" ht="13.5" customHeight="1">
      <c r="A438" t="s">
        <v>225</v>
      </c>
      <c r="B438" s="21"/>
      <c r="C438" s="24" t="s">
        <v>206</v>
      </c>
      <c r="D438" s="34">
        <v>72</v>
      </c>
      <c r="E438" s="35">
        <v>10</v>
      </c>
      <c r="F438" s="35">
        <v>18</v>
      </c>
      <c r="G438" s="35">
        <v>25</v>
      </c>
      <c r="H438" s="35">
        <v>15</v>
      </c>
      <c r="I438" s="35">
        <v>4</v>
      </c>
      <c r="J438" s="36">
        <v>0</v>
      </c>
    </row>
    <row r="439" spans="1:10" ht="13.5" customHeight="1">
      <c r="A439" t="s">
        <v>226</v>
      </c>
      <c r="B439" s="21"/>
      <c r="C439" s="23"/>
      <c r="D439" s="31">
        <v>100</v>
      </c>
      <c r="E439" s="32">
        <v>13.9</v>
      </c>
      <c r="F439" s="32">
        <v>25</v>
      </c>
      <c r="G439" s="32">
        <v>34.700000000000003</v>
      </c>
      <c r="H439" s="32">
        <v>20.8</v>
      </c>
      <c r="I439" s="32">
        <v>5.6</v>
      </c>
      <c r="J439" s="33">
        <v>0</v>
      </c>
    </row>
    <row r="440" spans="1:10" ht="13.5" customHeight="1">
      <c r="A440" t="s">
        <v>227</v>
      </c>
      <c r="B440" s="21"/>
      <c r="C440" s="24" t="s">
        <v>207</v>
      </c>
      <c r="D440" s="34">
        <v>85</v>
      </c>
      <c r="E440" s="35">
        <v>17</v>
      </c>
      <c r="F440" s="35">
        <v>21</v>
      </c>
      <c r="G440" s="35">
        <v>30</v>
      </c>
      <c r="H440" s="35">
        <v>8</v>
      </c>
      <c r="I440" s="35">
        <v>9</v>
      </c>
      <c r="J440" s="36">
        <v>0</v>
      </c>
    </row>
    <row r="441" spans="1:10" ht="13.5" customHeight="1">
      <c r="A441" t="s">
        <v>228</v>
      </c>
      <c r="B441" s="21"/>
      <c r="C441" s="23"/>
      <c r="D441" s="31">
        <v>100</v>
      </c>
      <c r="E441" s="32">
        <v>20</v>
      </c>
      <c r="F441" s="32">
        <v>24.7</v>
      </c>
      <c r="G441" s="32">
        <v>35.299999999999997</v>
      </c>
      <c r="H441" s="32">
        <v>9.4</v>
      </c>
      <c r="I441" s="32">
        <v>10.6</v>
      </c>
      <c r="J441" s="33">
        <v>0</v>
      </c>
    </row>
    <row r="442" spans="1:10" ht="13.5" customHeight="1">
      <c r="A442" t="s">
        <v>229</v>
      </c>
      <c r="B442" s="21"/>
      <c r="C442" s="24" t="s">
        <v>208</v>
      </c>
      <c r="D442" s="34">
        <v>119</v>
      </c>
      <c r="E442" s="35">
        <v>13</v>
      </c>
      <c r="F442" s="35">
        <v>20</v>
      </c>
      <c r="G442" s="35">
        <v>50</v>
      </c>
      <c r="H442" s="35">
        <v>25</v>
      </c>
      <c r="I442" s="35">
        <v>10</v>
      </c>
      <c r="J442" s="36">
        <v>1</v>
      </c>
    </row>
    <row r="443" spans="1:10" ht="13.5" customHeight="1">
      <c r="A443" t="s">
        <v>230</v>
      </c>
      <c r="B443" s="21"/>
      <c r="C443" s="23"/>
      <c r="D443" s="31">
        <v>100</v>
      </c>
      <c r="E443" s="32">
        <v>10.9</v>
      </c>
      <c r="F443" s="32">
        <v>16.8</v>
      </c>
      <c r="G443" s="32">
        <v>42</v>
      </c>
      <c r="H443" s="32">
        <v>21</v>
      </c>
      <c r="I443" s="32">
        <v>8.4</v>
      </c>
      <c r="J443" s="33">
        <v>0.8</v>
      </c>
    </row>
    <row r="444" spans="1:10" ht="13.5" customHeight="1">
      <c r="A444" t="s">
        <v>231</v>
      </c>
      <c r="B444" s="21"/>
      <c r="C444" s="24" t="s">
        <v>209</v>
      </c>
      <c r="D444" s="34">
        <v>74</v>
      </c>
      <c r="E444" s="35">
        <v>17</v>
      </c>
      <c r="F444" s="35">
        <v>9</v>
      </c>
      <c r="G444" s="35">
        <v>31</v>
      </c>
      <c r="H444" s="35">
        <v>13</v>
      </c>
      <c r="I444" s="35">
        <v>4</v>
      </c>
      <c r="J444" s="36">
        <v>0</v>
      </c>
    </row>
    <row r="445" spans="1:10" ht="13.5" customHeight="1">
      <c r="A445" t="s">
        <v>232</v>
      </c>
      <c r="B445" s="21"/>
      <c r="C445" s="23"/>
      <c r="D445" s="31">
        <v>100</v>
      </c>
      <c r="E445" s="32">
        <v>23</v>
      </c>
      <c r="F445" s="32">
        <v>12.2</v>
      </c>
      <c r="G445" s="32">
        <v>41.9</v>
      </c>
      <c r="H445" s="32">
        <v>17.600000000000001</v>
      </c>
      <c r="I445" s="32">
        <v>5.4</v>
      </c>
      <c r="J445" s="33">
        <v>0</v>
      </c>
    </row>
    <row r="446" spans="1:10" ht="13.5" customHeight="1">
      <c r="A446" t="s">
        <v>233</v>
      </c>
      <c r="B446" s="21"/>
      <c r="C446" s="24" t="s">
        <v>199</v>
      </c>
      <c r="D446" s="34">
        <v>6</v>
      </c>
      <c r="E446" s="35">
        <v>4</v>
      </c>
      <c r="F446" s="35">
        <v>1</v>
      </c>
      <c r="G446" s="35">
        <v>1</v>
      </c>
      <c r="H446" s="35">
        <v>0</v>
      </c>
      <c r="I446" s="35">
        <v>0</v>
      </c>
      <c r="J446" s="36">
        <v>0</v>
      </c>
    </row>
    <row r="447" spans="1:10" ht="13.5" customHeight="1">
      <c r="A447" t="s">
        <v>234</v>
      </c>
      <c r="B447" s="22"/>
      <c r="C447" s="25"/>
      <c r="D447" s="37">
        <v>100</v>
      </c>
      <c r="E447" s="38">
        <v>66.7</v>
      </c>
      <c r="F447" s="38">
        <v>16.7</v>
      </c>
      <c r="G447" s="38">
        <v>16.7</v>
      </c>
      <c r="H447" s="38">
        <v>0</v>
      </c>
      <c r="I447" s="38">
        <v>0</v>
      </c>
      <c r="J447" s="39">
        <v>0</v>
      </c>
    </row>
    <row r="449" spans="1:10" ht="13.5" customHeight="1">
      <c r="A449" s="14" t="str">
        <f>HYPERLINK("#目次!A"&amp;ROW(目次!$A$19),"[T000015]")</f>
        <v>[T000015]</v>
      </c>
    </row>
    <row r="450" spans="1:10" ht="13.5" customHeight="1">
      <c r="A450" t="s">
        <v>188</v>
      </c>
      <c r="B450" s="15" t="s">
        <v>0</v>
      </c>
    </row>
    <row r="451" spans="1:10" ht="13.5" customHeight="1">
      <c r="A451" t="s">
        <v>189</v>
      </c>
      <c r="B451" s="15" t="s">
        <v>0</v>
      </c>
    </row>
    <row r="452" spans="1:10" ht="13.5" customHeight="1">
      <c r="A452" t="s">
        <v>190</v>
      </c>
      <c r="B452" s="16"/>
    </row>
    <row r="453" spans="1:10" ht="13.5" customHeight="1">
      <c r="A453" t="s">
        <v>191</v>
      </c>
      <c r="B453" s="16" t="s">
        <v>309</v>
      </c>
    </row>
    <row r="454" spans="1:10" ht="13.5" customHeight="1">
      <c r="A454" t="s">
        <v>193</v>
      </c>
      <c r="B454" s="17" t="s">
        <v>34</v>
      </c>
    </row>
    <row r="455" spans="1:10" ht="40.5" customHeight="1">
      <c r="A455" t="s">
        <v>194</v>
      </c>
      <c r="B455" s="42"/>
      <c r="C455" s="44"/>
      <c r="D455" s="43" t="s">
        <v>195</v>
      </c>
      <c r="E455" s="26" t="s">
        <v>297</v>
      </c>
      <c r="F455" s="26" t="s">
        <v>298</v>
      </c>
      <c r="G455" s="26" t="s">
        <v>299</v>
      </c>
      <c r="H455" s="26" t="s">
        <v>300</v>
      </c>
      <c r="I455" s="26" t="s">
        <v>301</v>
      </c>
      <c r="J455" s="27" t="s">
        <v>199</v>
      </c>
    </row>
    <row r="456" spans="1:10" ht="13.5" customHeight="1">
      <c r="A456" t="s">
        <v>211</v>
      </c>
      <c r="B456" s="40" t="s">
        <v>195</v>
      </c>
      <c r="C456" s="41"/>
      <c r="D456" s="28">
        <v>997</v>
      </c>
      <c r="E456" s="29">
        <v>395</v>
      </c>
      <c r="F456" s="29">
        <v>214</v>
      </c>
      <c r="G456" s="29">
        <v>229</v>
      </c>
      <c r="H456" s="29">
        <v>90</v>
      </c>
      <c r="I456" s="29">
        <v>59</v>
      </c>
      <c r="J456" s="30">
        <v>10</v>
      </c>
    </row>
    <row r="457" spans="1:10" ht="13.5" customHeight="1">
      <c r="A457" t="s">
        <v>212</v>
      </c>
      <c r="B457" s="19"/>
      <c r="C457" s="23"/>
      <c r="D457" s="31">
        <v>100</v>
      </c>
      <c r="E457" s="32">
        <v>39.6</v>
      </c>
      <c r="F457" s="32">
        <v>21.5</v>
      </c>
      <c r="G457" s="32">
        <v>23</v>
      </c>
      <c r="H457" s="32">
        <v>9</v>
      </c>
      <c r="I457" s="32">
        <v>5.9</v>
      </c>
      <c r="J457" s="33">
        <v>1</v>
      </c>
    </row>
    <row r="458" spans="1:10" ht="13.5" customHeight="1">
      <c r="A458" t="s">
        <v>213</v>
      </c>
      <c r="B458" s="20" t="s">
        <v>6</v>
      </c>
      <c r="C458" s="24" t="s">
        <v>200</v>
      </c>
      <c r="D458" s="34">
        <v>68</v>
      </c>
      <c r="E458" s="35">
        <v>17</v>
      </c>
      <c r="F458" s="35">
        <v>16</v>
      </c>
      <c r="G458" s="35">
        <v>14</v>
      </c>
      <c r="H458" s="35">
        <v>15</v>
      </c>
      <c r="I458" s="35">
        <v>6</v>
      </c>
      <c r="J458" s="36">
        <v>0</v>
      </c>
    </row>
    <row r="459" spans="1:10" ht="13.5" customHeight="1">
      <c r="A459" t="s">
        <v>214</v>
      </c>
      <c r="B459" s="21"/>
      <c r="C459" s="23"/>
      <c r="D459" s="31">
        <v>100</v>
      </c>
      <c r="E459" s="32">
        <v>25</v>
      </c>
      <c r="F459" s="32">
        <v>23.5</v>
      </c>
      <c r="G459" s="32">
        <v>20.6</v>
      </c>
      <c r="H459" s="32">
        <v>22.1</v>
      </c>
      <c r="I459" s="32">
        <v>8.8000000000000007</v>
      </c>
      <c r="J459" s="33">
        <v>0</v>
      </c>
    </row>
    <row r="460" spans="1:10" ht="13.5" customHeight="1">
      <c r="A460" t="s">
        <v>215</v>
      </c>
      <c r="B460" s="21"/>
      <c r="C460" s="24" t="s">
        <v>201</v>
      </c>
      <c r="D460" s="34">
        <v>126</v>
      </c>
      <c r="E460" s="35">
        <v>59</v>
      </c>
      <c r="F460" s="35">
        <v>27</v>
      </c>
      <c r="G460" s="35">
        <v>31</v>
      </c>
      <c r="H460" s="35">
        <v>5</v>
      </c>
      <c r="I460" s="35">
        <v>3</v>
      </c>
      <c r="J460" s="36">
        <v>1</v>
      </c>
    </row>
    <row r="461" spans="1:10" ht="13.5" customHeight="1">
      <c r="A461" t="s">
        <v>216</v>
      </c>
      <c r="B461" s="21"/>
      <c r="C461" s="23"/>
      <c r="D461" s="31">
        <v>100</v>
      </c>
      <c r="E461" s="32">
        <v>46.8</v>
      </c>
      <c r="F461" s="32">
        <v>21.4</v>
      </c>
      <c r="G461" s="32">
        <v>24.6</v>
      </c>
      <c r="H461" s="32">
        <v>4</v>
      </c>
      <c r="I461" s="32">
        <v>2.4</v>
      </c>
      <c r="J461" s="33">
        <v>0.8</v>
      </c>
    </row>
    <row r="462" spans="1:10" ht="13.5" customHeight="1">
      <c r="A462" t="s">
        <v>217</v>
      </c>
      <c r="B462" s="21"/>
      <c r="C462" s="24" t="s">
        <v>202</v>
      </c>
      <c r="D462" s="34">
        <v>182</v>
      </c>
      <c r="E462" s="35">
        <v>104</v>
      </c>
      <c r="F462" s="35">
        <v>36</v>
      </c>
      <c r="G462" s="35">
        <v>31</v>
      </c>
      <c r="H462" s="35">
        <v>8</v>
      </c>
      <c r="I462" s="35">
        <v>1</v>
      </c>
      <c r="J462" s="36">
        <v>2</v>
      </c>
    </row>
    <row r="463" spans="1:10" ht="13.5" customHeight="1">
      <c r="A463" t="s">
        <v>218</v>
      </c>
      <c r="B463" s="21"/>
      <c r="C463" s="23"/>
      <c r="D463" s="31">
        <v>100</v>
      </c>
      <c r="E463" s="32">
        <v>57.1</v>
      </c>
      <c r="F463" s="32">
        <v>19.8</v>
      </c>
      <c r="G463" s="32">
        <v>17</v>
      </c>
      <c r="H463" s="32">
        <v>4.4000000000000004</v>
      </c>
      <c r="I463" s="32">
        <v>0.5</v>
      </c>
      <c r="J463" s="33">
        <v>1.1000000000000001</v>
      </c>
    </row>
    <row r="464" spans="1:10" ht="13.5" customHeight="1">
      <c r="A464" t="s">
        <v>219</v>
      </c>
      <c r="B464" s="21"/>
      <c r="C464" s="24" t="s">
        <v>203</v>
      </c>
      <c r="D464" s="34">
        <v>137</v>
      </c>
      <c r="E464" s="35">
        <v>92</v>
      </c>
      <c r="F464" s="35">
        <v>26</v>
      </c>
      <c r="G464" s="35">
        <v>18</v>
      </c>
      <c r="H464" s="35">
        <v>1</v>
      </c>
      <c r="I464" s="35">
        <v>0</v>
      </c>
      <c r="J464" s="36">
        <v>0</v>
      </c>
    </row>
    <row r="465" spans="1:10" ht="13.5" customHeight="1">
      <c r="A465" t="s">
        <v>220</v>
      </c>
      <c r="B465" s="21"/>
      <c r="C465" s="23"/>
      <c r="D465" s="31">
        <v>100</v>
      </c>
      <c r="E465" s="32">
        <v>67.2</v>
      </c>
      <c r="F465" s="32">
        <v>19</v>
      </c>
      <c r="G465" s="32">
        <v>13.1</v>
      </c>
      <c r="H465" s="32">
        <v>0.7</v>
      </c>
      <c r="I465" s="32">
        <v>0</v>
      </c>
      <c r="J465" s="33">
        <v>0</v>
      </c>
    </row>
    <row r="466" spans="1:10" ht="13.5" customHeight="1">
      <c r="A466" t="s">
        <v>221</v>
      </c>
      <c r="B466" s="21"/>
      <c r="C466" s="24" t="s">
        <v>204</v>
      </c>
      <c r="D466" s="34">
        <v>79</v>
      </c>
      <c r="E466" s="35">
        <v>49</v>
      </c>
      <c r="F466" s="35">
        <v>14</v>
      </c>
      <c r="G466" s="35">
        <v>11</v>
      </c>
      <c r="H466" s="35">
        <v>1</v>
      </c>
      <c r="I466" s="35">
        <v>0</v>
      </c>
      <c r="J466" s="36">
        <v>4</v>
      </c>
    </row>
    <row r="467" spans="1:10" ht="13.5" customHeight="1">
      <c r="A467" t="s">
        <v>222</v>
      </c>
      <c r="B467" s="21"/>
      <c r="C467" s="23"/>
      <c r="D467" s="31">
        <v>100</v>
      </c>
      <c r="E467" s="32">
        <v>62</v>
      </c>
      <c r="F467" s="32">
        <v>17.7</v>
      </c>
      <c r="G467" s="32">
        <v>13.9</v>
      </c>
      <c r="H467" s="32">
        <v>1.3</v>
      </c>
      <c r="I467" s="32">
        <v>0</v>
      </c>
      <c r="J467" s="33">
        <v>5.0999999999999996</v>
      </c>
    </row>
    <row r="468" spans="1:10" ht="13.5" customHeight="1">
      <c r="A468" t="s">
        <v>223</v>
      </c>
      <c r="B468" s="21"/>
      <c r="C468" s="24" t="s">
        <v>205</v>
      </c>
      <c r="D468" s="34">
        <v>49</v>
      </c>
      <c r="E468" s="35">
        <v>9</v>
      </c>
      <c r="F468" s="35">
        <v>11</v>
      </c>
      <c r="G468" s="35">
        <v>13</v>
      </c>
      <c r="H468" s="35">
        <v>7</v>
      </c>
      <c r="I468" s="35">
        <v>9</v>
      </c>
      <c r="J468" s="36">
        <v>0</v>
      </c>
    </row>
    <row r="469" spans="1:10" ht="13.5" customHeight="1">
      <c r="A469" t="s">
        <v>224</v>
      </c>
      <c r="B469" s="21"/>
      <c r="C469" s="23"/>
      <c r="D469" s="31">
        <v>100</v>
      </c>
      <c r="E469" s="32">
        <v>18.399999999999999</v>
      </c>
      <c r="F469" s="32">
        <v>22.4</v>
      </c>
      <c r="G469" s="32">
        <v>26.5</v>
      </c>
      <c r="H469" s="32">
        <v>14.3</v>
      </c>
      <c r="I469" s="32">
        <v>18.399999999999999</v>
      </c>
      <c r="J469" s="33">
        <v>0</v>
      </c>
    </row>
    <row r="470" spans="1:10" ht="13.5" customHeight="1">
      <c r="A470" t="s">
        <v>225</v>
      </c>
      <c r="B470" s="21"/>
      <c r="C470" s="24" t="s">
        <v>206</v>
      </c>
      <c r="D470" s="34">
        <v>72</v>
      </c>
      <c r="E470" s="35">
        <v>13</v>
      </c>
      <c r="F470" s="35">
        <v>21</v>
      </c>
      <c r="G470" s="35">
        <v>24</v>
      </c>
      <c r="H470" s="35">
        <v>5</v>
      </c>
      <c r="I470" s="35">
        <v>9</v>
      </c>
      <c r="J470" s="36">
        <v>0</v>
      </c>
    </row>
    <row r="471" spans="1:10" ht="13.5" customHeight="1">
      <c r="A471" t="s">
        <v>226</v>
      </c>
      <c r="B471" s="21"/>
      <c r="C471" s="23"/>
      <c r="D471" s="31">
        <v>100</v>
      </c>
      <c r="E471" s="32">
        <v>18.100000000000001</v>
      </c>
      <c r="F471" s="32">
        <v>29.2</v>
      </c>
      <c r="G471" s="32">
        <v>33.299999999999997</v>
      </c>
      <c r="H471" s="32">
        <v>6.9</v>
      </c>
      <c r="I471" s="32">
        <v>12.5</v>
      </c>
      <c r="J471" s="33">
        <v>0</v>
      </c>
    </row>
    <row r="472" spans="1:10" ht="13.5" customHeight="1">
      <c r="A472" t="s">
        <v>227</v>
      </c>
      <c r="B472" s="21"/>
      <c r="C472" s="24" t="s">
        <v>207</v>
      </c>
      <c r="D472" s="34">
        <v>85</v>
      </c>
      <c r="E472" s="35">
        <v>23</v>
      </c>
      <c r="F472" s="35">
        <v>18</v>
      </c>
      <c r="G472" s="35">
        <v>27</v>
      </c>
      <c r="H472" s="35">
        <v>8</v>
      </c>
      <c r="I472" s="35">
        <v>9</v>
      </c>
      <c r="J472" s="36">
        <v>0</v>
      </c>
    </row>
    <row r="473" spans="1:10" ht="13.5" customHeight="1">
      <c r="A473" t="s">
        <v>228</v>
      </c>
      <c r="B473" s="21"/>
      <c r="C473" s="23"/>
      <c r="D473" s="31">
        <v>100</v>
      </c>
      <c r="E473" s="32">
        <v>27.1</v>
      </c>
      <c r="F473" s="32">
        <v>21.2</v>
      </c>
      <c r="G473" s="32">
        <v>31.8</v>
      </c>
      <c r="H473" s="32">
        <v>9.4</v>
      </c>
      <c r="I473" s="32">
        <v>10.6</v>
      </c>
      <c r="J473" s="33">
        <v>0</v>
      </c>
    </row>
    <row r="474" spans="1:10" ht="13.5" customHeight="1">
      <c r="A474" t="s">
        <v>229</v>
      </c>
      <c r="B474" s="21"/>
      <c r="C474" s="24" t="s">
        <v>208</v>
      </c>
      <c r="D474" s="34">
        <v>119</v>
      </c>
      <c r="E474" s="35">
        <v>14</v>
      </c>
      <c r="F474" s="35">
        <v>31</v>
      </c>
      <c r="G474" s="35">
        <v>31</v>
      </c>
      <c r="H474" s="35">
        <v>25</v>
      </c>
      <c r="I474" s="35">
        <v>16</v>
      </c>
      <c r="J474" s="36">
        <v>2</v>
      </c>
    </row>
    <row r="475" spans="1:10" ht="13.5" customHeight="1">
      <c r="A475" t="s">
        <v>230</v>
      </c>
      <c r="B475" s="21"/>
      <c r="C475" s="23"/>
      <c r="D475" s="31">
        <v>100</v>
      </c>
      <c r="E475" s="32">
        <v>11.8</v>
      </c>
      <c r="F475" s="32">
        <v>26.1</v>
      </c>
      <c r="G475" s="32">
        <v>26.1</v>
      </c>
      <c r="H475" s="32">
        <v>21</v>
      </c>
      <c r="I475" s="32">
        <v>13.4</v>
      </c>
      <c r="J475" s="33">
        <v>1.7</v>
      </c>
    </row>
    <row r="476" spans="1:10" ht="13.5" customHeight="1">
      <c r="A476" t="s">
        <v>231</v>
      </c>
      <c r="B476" s="21"/>
      <c r="C476" s="24" t="s">
        <v>209</v>
      </c>
      <c r="D476" s="34">
        <v>74</v>
      </c>
      <c r="E476" s="35">
        <v>12</v>
      </c>
      <c r="F476" s="35">
        <v>12</v>
      </c>
      <c r="G476" s="35">
        <v>29</v>
      </c>
      <c r="H476" s="35">
        <v>14</v>
      </c>
      <c r="I476" s="35">
        <v>6</v>
      </c>
      <c r="J476" s="36">
        <v>1</v>
      </c>
    </row>
    <row r="477" spans="1:10" ht="13.5" customHeight="1">
      <c r="A477" t="s">
        <v>232</v>
      </c>
      <c r="B477" s="21"/>
      <c r="C477" s="23"/>
      <c r="D477" s="31">
        <v>100</v>
      </c>
      <c r="E477" s="32">
        <v>16.2</v>
      </c>
      <c r="F477" s="32">
        <v>16.2</v>
      </c>
      <c r="G477" s="32">
        <v>39.200000000000003</v>
      </c>
      <c r="H477" s="32">
        <v>18.899999999999999</v>
      </c>
      <c r="I477" s="32">
        <v>8.1</v>
      </c>
      <c r="J477" s="33">
        <v>1.4</v>
      </c>
    </row>
    <row r="478" spans="1:10" ht="13.5" customHeight="1">
      <c r="A478" t="s">
        <v>233</v>
      </c>
      <c r="B478" s="21"/>
      <c r="C478" s="24" t="s">
        <v>199</v>
      </c>
      <c r="D478" s="34">
        <v>6</v>
      </c>
      <c r="E478" s="35">
        <v>3</v>
      </c>
      <c r="F478" s="35">
        <v>2</v>
      </c>
      <c r="G478" s="35">
        <v>0</v>
      </c>
      <c r="H478" s="35">
        <v>1</v>
      </c>
      <c r="I478" s="35">
        <v>0</v>
      </c>
      <c r="J478" s="36">
        <v>0</v>
      </c>
    </row>
    <row r="479" spans="1:10" ht="13.5" customHeight="1">
      <c r="A479" t="s">
        <v>234</v>
      </c>
      <c r="B479" s="22"/>
      <c r="C479" s="25"/>
      <c r="D479" s="37">
        <v>100</v>
      </c>
      <c r="E479" s="38">
        <v>50</v>
      </c>
      <c r="F479" s="38">
        <v>33.299999999999997</v>
      </c>
      <c r="G479" s="38">
        <v>0</v>
      </c>
      <c r="H479" s="38">
        <v>16.7</v>
      </c>
      <c r="I479" s="38">
        <v>0</v>
      </c>
      <c r="J479" s="39">
        <v>0</v>
      </c>
    </row>
    <row r="481" spans="1:10" ht="13.5" customHeight="1">
      <c r="A481" s="14" t="str">
        <f>HYPERLINK("#目次!A"&amp;ROW(目次!$A$20),"[T000016]")</f>
        <v>[T000016]</v>
      </c>
    </row>
    <row r="482" spans="1:10" ht="13.5" customHeight="1">
      <c r="A482" t="s">
        <v>188</v>
      </c>
      <c r="B482" s="15" t="s">
        <v>0</v>
      </c>
    </row>
    <row r="483" spans="1:10" ht="13.5" customHeight="1">
      <c r="A483" t="s">
        <v>189</v>
      </c>
      <c r="B483" s="15" t="s">
        <v>0</v>
      </c>
    </row>
    <row r="484" spans="1:10" ht="13.5" customHeight="1">
      <c r="A484" t="s">
        <v>190</v>
      </c>
      <c r="B484" s="16"/>
    </row>
    <row r="485" spans="1:10" ht="13.5" customHeight="1">
      <c r="A485" t="s">
        <v>191</v>
      </c>
      <c r="B485" s="16" t="s">
        <v>311</v>
      </c>
    </row>
    <row r="486" spans="1:10" ht="13.5" customHeight="1">
      <c r="A486" t="s">
        <v>193</v>
      </c>
      <c r="B486" s="17" t="s">
        <v>36</v>
      </c>
    </row>
    <row r="487" spans="1:10" ht="40.5" customHeight="1">
      <c r="A487" t="s">
        <v>194</v>
      </c>
      <c r="B487" s="42"/>
      <c r="C487" s="44"/>
      <c r="D487" s="43" t="s">
        <v>195</v>
      </c>
      <c r="E487" s="26" t="s">
        <v>297</v>
      </c>
      <c r="F487" s="26" t="s">
        <v>298</v>
      </c>
      <c r="G487" s="26" t="s">
        <v>299</v>
      </c>
      <c r="H487" s="26" t="s">
        <v>300</v>
      </c>
      <c r="I487" s="26" t="s">
        <v>301</v>
      </c>
      <c r="J487" s="27" t="s">
        <v>199</v>
      </c>
    </row>
    <row r="488" spans="1:10" ht="13.5" customHeight="1">
      <c r="A488" t="s">
        <v>211</v>
      </c>
      <c r="B488" s="40" t="s">
        <v>195</v>
      </c>
      <c r="C488" s="41"/>
      <c r="D488" s="28">
        <v>997</v>
      </c>
      <c r="E488" s="29">
        <v>238</v>
      </c>
      <c r="F488" s="29">
        <v>132</v>
      </c>
      <c r="G488" s="29">
        <v>280</v>
      </c>
      <c r="H488" s="29">
        <v>194</v>
      </c>
      <c r="I488" s="29">
        <v>143</v>
      </c>
      <c r="J488" s="30">
        <v>10</v>
      </c>
    </row>
    <row r="489" spans="1:10" ht="13.5" customHeight="1">
      <c r="A489" t="s">
        <v>212</v>
      </c>
      <c r="B489" s="19"/>
      <c r="C489" s="23"/>
      <c r="D489" s="31">
        <v>100</v>
      </c>
      <c r="E489" s="32">
        <v>23.9</v>
      </c>
      <c r="F489" s="32">
        <v>13.2</v>
      </c>
      <c r="G489" s="32">
        <v>28.1</v>
      </c>
      <c r="H489" s="32">
        <v>19.5</v>
      </c>
      <c r="I489" s="32">
        <v>14.3</v>
      </c>
      <c r="J489" s="33">
        <v>1</v>
      </c>
    </row>
    <row r="490" spans="1:10" ht="13.5" customHeight="1">
      <c r="A490" t="s">
        <v>213</v>
      </c>
      <c r="B490" s="20" t="s">
        <v>6</v>
      </c>
      <c r="C490" s="24" t="s">
        <v>200</v>
      </c>
      <c r="D490" s="34">
        <v>68</v>
      </c>
      <c r="E490" s="35">
        <v>6</v>
      </c>
      <c r="F490" s="35">
        <v>4</v>
      </c>
      <c r="G490" s="35">
        <v>18</v>
      </c>
      <c r="H490" s="35">
        <v>24</v>
      </c>
      <c r="I490" s="35">
        <v>16</v>
      </c>
      <c r="J490" s="36">
        <v>0</v>
      </c>
    </row>
    <row r="491" spans="1:10" ht="13.5" customHeight="1">
      <c r="A491" t="s">
        <v>214</v>
      </c>
      <c r="B491" s="21"/>
      <c r="C491" s="23"/>
      <c r="D491" s="31">
        <v>100</v>
      </c>
      <c r="E491" s="32">
        <v>8.8000000000000007</v>
      </c>
      <c r="F491" s="32">
        <v>5.9</v>
      </c>
      <c r="G491" s="32">
        <v>26.5</v>
      </c>
      <c r="H491" s="32">
        <v>35.299999999999997</v>
      </c>
      <c r="I491" s="32">
        <v>23.5</v>
      </c>
      <c r="J491" s="33">
        <v>0</v>
      </c>
    </row>
    <row r="492" spans="1:10" ht="13.5" customHeight="1">
      <c r="A492" t="s">
        <v>215</v>
      </c>
      <c r="B492" s="21"/>
      <c r="C492" s="24" t="s">
        <v>201</v>
      </c>
      <c r="D492" s="34">
        <v>126</v>
      </c>
      <c r="E492" s="35">
        <v>31</v>
      </c>
      <c r="F492" s="35">
        <v>15</v>
      </c>
      <c r="G492" s="35">
        <v>31</v>
      </c>
      <c r="H492" s="35">
        <v>31</v>
      </c>
      <c r="I492" s="35">
        <v>17</v>
      </c>
      <c r="J492" s="36">
        <v>1</v>
      </c>
    </row>
    <row r="493" spans="1:10" ht="13.5" customHeight="1">
      <c r="A493" t="s">
        <v>216</v>
      </c>
      <c r="B493" s="21"/>
      <c r="C493" s="23"/>
      <c r="D493" s="31">
        <v>100</v>
      </c>
      <c r="E493" s="32">
        <v>24.6</v>
      </c>
      <c r="F493" s="32">
        <v>11.9</v>
      </c>
      <c r="G493" s="32">
        <v>24.6</v>
      </c>
      <c r="H493" s="32">
        <v>24.6</v>
      </c>
      <c r="I493" s="32">
        <v>13.5</v>
      </c>
      <c r="J493" s="33">
        <v>0.8</v>
      </c>
    </row>
    <row r="494" spans="1:10" ht="13.5" customHeight="1">
      <c r="A494" t="s">
        <v>217</v>
      </c>
      <c r="B494" s="21"/>
      <c r="C494" s="24" t="s">
        <v>202</v>
      </c>
      <c r="D494" s="34">
        <v>182</v>
      </c>
      <c r="E494" s="35">
        <v>68</v>
      </c>
      <c r="F494" s="35">
        <v>24</v>
      </c>
      <c r="G494" s="35">
        <v>56</v>
      </c>
      <c r="H494" s="35">
        <v>21</v>
      </c>
      <c r="I494" s="35">
        <v>11</v>
      </c>
      <c r="J494" s="36">
        <v>2</v>
      </c>
    </row>
    <row r="495" spans="1:10" ht="13.5" customHeight="1">
      <c r="A495" t="s">
        <v>218</v>
      </c>
      <c r="B495" s="21"/>
      <c r="C495" s="23"/>
      <c r="D495" s="31">
        <v>100</v>
      </c>
      <c r="E495" s="32">
        <v>37.4</v>
      </c>
      <c r="F495" s="32">
        <v>13.2</v>
      </c>
      <c r="G495" s="32">
        <v>30.8</v>
      </c>
      <c r="H495" s="32">
        <v>11.5</v>
      </c>
      <c r="I495" s="32">
        <v>6</v>
      </c>
      <c r="J495" s="33">
        <v>1.1000000000000001</v>
      </c>
    </row>
    <row r="496" spans="1:10" ht="13.5" customHeight="1">
      <c r="A496" t="s">
        <v>219</v>
      </c>
      <c r="B496" s="21"/>
      <c r="C496" s="24" t="s">
        <v>203</v>
      </c>
      <c r="D496" s="34">
        <v>137</v>
      </c>
      <c r="E496" s="35">
        <v>61</v>
      </c>
      <c r="F496" s="35">
        <v>17</v>
      </c>
      <c r="G496" s="35">
        <v>44</v>
      </c>
      <c r="H496" s="35">
        <v>11</v>
      </c>
      <c r="I496" s="35">
        <v>3</v>
      </c>
      <c r="J496" s="36">
        <v>1</v>
      </c>
    </row>
    <row r="497" spans="1:10" ht="13.5" customHeight="1">
      <c r="A497" t="s">
        <v>220</v>
      </c>
      <c r="B497" s="21"/>
      <c r="C497" s="23"/>
      <c r="D497" s="31">
        <v>100</v>
      </c>
      <c r="E497" s="32">
        <v>44.5</v>
      </c>
      <c r="F497" s="32">
        <v>12.4</v>
      </c>
      <c r="G497" s="32">
        <v>32.1</v>
      </c>
      <c r="H497" s="32">
        <v>8</v>
      </c>
      <c r="I497" s="32">
        <v>2.2000000000000002</v>
      </c>
      <c r="J497" s="33">
        <v>0.7</v>
      </c>
    </row>
    <row r="498" spans="1:10" ht="13.5" customHeight="1">
      <c r="A498" t="s">
        <v>221</v>
      </c>
      <c r="B498" s="21"/>
      <c r="C498" s="24" t="s">
        <v>204</v>
      </c>
      <c r="D498" s="34">
        <v>79</v>
      </c>
      <c r="E498" s="35">
        <v>29</v>
      </c>
      <c r="F498" s="35">
        <v>20</v>
      </c>
      <c r="G498" s="35">
        <v>22</v>
      </c>
      <c r="H498" s="35">
        <v>5</v>
      </c>
      <c r="I498" s="35">
        <v>0</v>
      </c>
      <c r="J498" s="36">
        <v>3</v>
      </c>
    </row>
    <row r="499" spans="1:10" ht="13.5" customHeight="1">
      <c r="A499" t="s">
        <v>222</v>
      </c>
      <c r="B499" s="21"/>
      <c r="C499" s="23"/>
      <c r="D499" s="31">
        <v>100</v>
      </c>
      <c r="E499" s="32">
        <v>36.700000000000003</v>
      </c>
      <c r="F499" s="32">
        <v>25.3</v>
      </c>
      <c r="G499" s="32">
        <v>27.8</v>
      </c>
      <c r="H499" s="32">
        <v>6.3</v>
      </c>
      <c r="I499" s="32">
        <v>0</v>
      </c>
      <c r="J499" s="33">
        <v>3.8</v>
      </c>
    </row>
    <row r="500" spans="1:10" ht="13.5" customHeight="1">
      <c r="A500" t="s">
        <v>223</v>
      </c>
      <c r="B500" s="21"/>
      <c r="C500" s="24" t="s">
        <v>205</v>
      </c>
      <c r="D500" s="34">
        <v>49</v>
      </c>
      <c r="E500" s="35">
        <v>6</v>
      </c>
      <c r="F500" s="35">
        <v>4</v>
      </c>
      <c r="G500" s="35">
        <v>5</v>
      </c>
      <c r="H500" s="35">
        <v>18</v>
      </c>
      <c r="I500" s="35">
        <v>15</v>
      </c>
      <c r="J500" s="36">
        <v>1</v>
      </c>
    </row>
    <row r="501" spans="1:10" ht="13.5" customHeight="1">
      <c r="A501" t="s">
        <v>224</v>
      </c>
      <c r="B501" s="21"/>
      <c r="C501" s="23"/>
      <c r="D501" s="31">
        <v>100</v>
      </c>
      <c r="E501" s="32">
        <v>12.2</v>
      </c>
      <c r="F501" s="32">
        <v>8.1999999999999993</v>
      </c>
      <c r="G501" s="32">
        <v>10.199999999999999</v>
      </c>
      <c r="H501" s="32">
        <v>36.700000000000003</v>
      </c>
      <c r="I501" s="32">
        <v>30.6</v>
      </c>
      <c r="J501" s="33">
        <v>2</v>
      </c>
    </row>
    <row r="502" spans="1:10" ht="13.5" customHeight="1">
      <c r="A502" t="s">
        <v>225</v>
      </c>
      <c r="B502" s="21"/>
      <c r="C502" s="24" t="s">
        <v>206</v>
      </c>
      <c r="D502" s="34">
        <v>72</v>
      </c>
      <c r="E502" s="35">
        <v>3</v>
      </c>
      <c r="F502" s="35">
        <v>7</v>
      </c>
      <c r="G502" s="35">
        <v>18</v>
      </c>
      <c r="H502" s="35">
        <v>20</v>
      </c>
      <c r="I502" s="35">
        <v>24</v>
      </c>
      <c r="J502" s="36">
        <v>0</v>
      </c>
    </row>
    <row r="503" spans="1:10" ht="13.5" customHeight="1">
      <c r="A503" t="s">
        <v>226</v>
      </c>
      <c r="B503" s="21"/>
      <c r="C503" s="23"/>
      <c r="D503" s="31">
        <v>100</v>
      </c>
      <c r="E503" s="32">
        <v>4.2</v>
      </c>
      <c r="F503" s="32">
        <v>9.6999999999999993</v>
      </c>
      <c r="G503" s="32">
        <v>25</v>
      </c>
      <c r="H503" s="32">
        <v>27.8</v>
      </c>
      <c r="I503" s="32">
        <v>33.299999999999997</v>
      </c>
      <c r="J503" s="33">
        <v>0</v>
      </c>
    </row>
    <row r="504" spans="1:10" ht="13.5" customHeight="1">
      <c r="A504" t="s">
        <v>227</v>
      </c>
      <c r="B504" s="21"/>
      <c r="C504" s="24" t="s">
        <v>207</v>
      </c>
      <c r="D504" s="34">
        <v>85</v>
      </c>
      <c r="E504" s="35">
        <v>10</v>
      </c>
      <c r="F504" s="35">
        <v>14</v>
      </c>
      <c r="G504" s="35">
        <v>23</v>
      </c>
      <c r="H504" s="35">
        <v>17</v>
      </c>
      <c r="I504" s="35">
        <v>21</v>
      </c>
      <c r="J504" s="36">
        <v>0</v>
      </c>
    </row>
    <row r="505" spans="1:10" ht="13.5" customHeight="1">
      <c r="A505" t="s">
        <v>228</v>
      </c>
      <c r="B505" s="21"/>
      <c r="C505" s="23"/>
      <c r="D505" s="31">
        <v>100</v>
      </c>
      <c r="E505" s="32">
        <v>11.8</v>
      </c>
      <c r="F505" s="32">
        <v>16.5</v>
      </c>
      <c r="G505" s="32">
        <v>27.1</v>
      </c>
      <c r="H505" s="32">
        <v>20</v>
      </c>
      <c r="I505" s="32">
        <v>24.7</v>
      </c>
      <c r="J505" s="33">
        <v>0</v>
      </c>
    </row>
    <row r="506" spans="1:10" ht="13.5" customHeight="1">
      <c r="A506" t="s">
        <v>229</v>
      </c>
      <c r="B506" s="21"/>
      <c r="C506" s="24" t="s">
        <v>208</v>
      </c>
      <c r="D506" s="34">
        <v>119</v>
      </c>
      <c r="E506" s="35">
        <v>12</v>
      </c>
      <c r="F506" s="35">
        <v>14</v>
      </c>
      <c r="G506" s="35">
        <v>32</v>
      </c>
      <c r="H506" s="35">
        <v>29</v>
      </c>
      <c r="I506" s="35">
        <v>31</v>
      </c>
      <c r="J506" s="36">
        <v>1</v>
      </c>
    </row>
    <row r="507" spans="1:10" ht="13.5" customHeight="1">
      <c r="A507" t="s">
        <v>230</v>
      </c>
      <c r="B507" s="21"/>
      <c r="C507" s="23"/>
      <c r="D507" s="31">
        <v>100</v>
      </c>
      <c r="E507" s="32">
        <v>10.1</v>
      </c>
      <c r="F507" s="32">
        <v>11.8</v>
      </c>
      <c r="G507" s="32">
        <v>26.9</v>
      </c>
      <c r="H507" s="32">
        <v>24.4</v>
      </c>
      <c r="I507" s="32">
        <v>26.1</v>
      </c>
      <c r="J507" s="33">
        <v>0.8</v>
      </c>
    </row>
    <row r="508" spans="1:10" ht="13.5" customHeight="1">
      <c r="A508" t="s">
        <v>231</v>
      </c>
      <c r="B508" s="21"/>
      <c r="C508" s="24" t="s">
        <v>209</v>
      </c>
      <c r="D508" s="34">
        <v>74</v>
      </c>
      <c r="E508" s="35">
        <v>11</v>
      </c>
      <c r="F508" s="35">
        <v>12</v>
      </c>
      <c r="G508" s="35">
        <v>28</v>
      </c>
      <c r="H508" s="35">
        <v>17</v>
      </c>
      <c r="I508" s="35">
        <v>5</v>
      </c>
      <c r="J508" s="36">
        <v>1</v>
      </c>
    </row>
    <row r="509" spans="1:10" ht="13.5" customHeight="1">
      <c r="A509" t="s">
        <v>232</v>
      </c>
      <c r="B509" s="21"/>
      <c r="C509" s="23"/>
      <c r="D509" s="31">
        <v>100</v>
      </c>
      <c r="E509" s="32">
        <v>14.9</v>
      </c>
      <c r="F509" s="32">
        <v>16.2</v>
      </c>
      <c r="G509" s="32">
        <v>37.799999999999997</v>
      </c>
      <c r="H509" s="32">
        <v>23</v>
      </c>
      <c r="I509" s="32">
        <v>6.8</v>
      </c>
      <c r="J509" s="33">
        <v>1.4</v>
      </c>
    </row>
    <row r="510" spans="1:10" ht="13.5" customHeight="1">
      <c r="A510" t="s">
        <v>233</v>
      </c>
      <c r="B510" s="21"/>
      <c r="C510" s="24" t="s">
        <v>199</v>
      </c>
      <c r="D510" s="34">
        <v>6</v>
      </c>
      <c r="E510" s="35">
        <v>1</v>
      </c>
      <c r="F510" s="35">
        <v>1</v>
      </c>
      <c r="G510" s="35">
        <v>3</v>
      </c>
      <c r="H510" s="35">
        <v>1</v>
      </c>
      <c r="I510" s="35">
        <v>0</v>
      </c>
      <c r="J510" s="36">
        <v>0</v>
      </c>
    </row>
    <row r="511" spans="1:10" ht="13.5" customHeight="1">
      <c r="A511" t="s">
        <v>234</v>
      </c>
      <c r="B511" s="22"/>
      <c r="C511" s="25"/>
      <c r="D511" s="37">
        <v>100</v>
      </c>
      <c r="E511" s="38">
        <v>16.7</v>
      </c>
      <c r="F511" s="38">
        <v>16.7</v>
      </c>
      <c r="G511" s="38">
        <v>50</v>
      </c>
      <c r="H511" s="38">
        <v>16.7</v>
      </c>
      <c r="I511" s="38">
        <v>0</v>
      </c>
      <c r="J511" s="39">
        <v>0</v>
      </c>
    </row>
    <row r="513" spans="1:10" ht="13.5" customHeight="1">
      <c r="A513" s="14" t="str">
        <f>HYPERLINK("#目次!A"&amp;ROW(目次!$A$21),"[T000017]")</f>
        <v>[T000017]</v>
      </c>
    </row>
    <row r="514" spans="1:10" ht="13.5" customHeight="1">
      <c r="A514" t="s">
        <v>188</v>
      </c>
      <c r="B514" s="15" t="s">
        <v>0</v>
      </c>
    </row>
    <row r="515" spans="1:10" ht="13.5" customHeight="1">
      <c r="A515" t="s">
        <v>189</v>
      </c>
      <c r="B515" s="15" t="s">
        <v>0</v>
      </c>
    </row>
    <row r="516" spans="1:10" ht="13.5" customHeight="1">
      <c r="A516" t="s">
        <v>190</v>
      </c>
      <c r="B516" s="16"/>
    </row>
    <row r="517" spans="1:10" ht="13.5" customHeight="1">
      <c r="A517" t="s">
        <v>191</v>
      </c>
      <c r="B517" s="16" t="s">
        <v>313</v>
      </c>
    </row>
    <row r="518" spans="1:10" ht="13.5" customHeight="1">
      <c r="A518" t="s">
        <v>193</v>
      </c>
      <c r="B518" s="17" t="s">
        <v>38</v>
      </c>
    </row>
    <row r="519" spans="1:10" ht="40.5" customHeight="1">
      <c r="A519" t="s">
        <v>194</v>
      </c>
      <c r="B519" s="42"/>
      <c r="C519" s="44"/>
      <c r="D519" s="43" t="s">
        <v>195</v>
      </c>
      <c r="E519" s="26" t="s">
        <v>297</v>
      </c>
      <c r="F519" s="26" t="s">
        <v>298</v>
      </c>
      <c r="G519" s="26" t="s">
        <v>299</v>
      </c>
      <c r="H519" s="26" t="s">
        <v>300</v>
      </c>
      <c r="I519" s="26" t="s">
        <v>301</v>
      </c>
      <c r="J519" s="27" t="s">
        <v>199</v>
      </c>
    </row>
    <row r="520" spans="1:10" ht="13.5" customHeight="1">
      <c r="A520" t="s">
        <v>211</v>
      </c>
      <c r="B520" s="40" t="s">
        <v>195</v>
      </c>
      <c r="C520" s="41"/>
      <c r="D520" s="28">
        <v>997</v>
      </c>
      <c r="E520" s="29">
        <v>532</v>
      </c>
      <c r="F520" s="29">
        <v>167</v>
      </c>
      <c r="G520" s="29">
        <v>136</v>
      </c>
      <c r="H520" s="29">
        <v>106</v>
      </c>
      <c r="I520" s="29">
        <v>45</v>
      </c>
      <c r="J520" s="30">
        <v>11</v>
      </c>
    </row>
    <row r="521" spans="1:10" ht="13.5" customHeight="1">
      <c r="A521" t="s">
        <v>212</v>
      </c>
      <c r="B521" s="19"/>
      <c r="C521" s="23"/>
      <c r="D521" s="31">
        <v>100</v>
      </c>
      <c r="E521" s="32">
        <v>53.4</v>
      </c>
      <c r="F521" s="32">
        <v>16.8</v>
      </c>
      <c r="G521" s="32">
        <v>13.6</v>
      </c>
      <c r="H521" s="32">
        <v>10.6</v>
      </c>
      <c r="I521" s="32">
        <v>4.5</v>
      </c>
      <c r="J521" s="33">
        <v>1.1000000000000001</v>
      </c>
    </row>
    <row r="522" spans="1:10" ht="13.5" customHeight="1">
      <c r="A522" t="s">
        <v>213</v>
      </c>
      <c r="B522" s="20" t="s">
        <v>6</v>
      </c>
      <c r="C522" s="24" t="s">
        <v>200</v>
      </c>
      <c r="D522" s="34">
        <v>68</v>
      </c>
      <c r="E522" s="35">
        <v>27</v>
      </c>
      <c r="F522" s="35">
        <v>12</v>
      </c>
      <c r="G522" s="35">
        <v>9</v>
      </c>
      <c r="H522" s="35">
        <v>10</v>
      </c>
      <c r="I522" s="35">
        <v>10</v>
      </c>
      <c r="J522" s="36">
        <v>0</v>
      </c>
    </row>
    <row r="523" spans="1:10" ht="13.5" customHeight="1">
      <c r="A523" t="s">
        <v>214</v>
      </c>
      <c r="B523" s="21"/>
      <c r="C523" s="23"/>
      <c r="D523" s="31">
        <v>100</v>
      </c>
      <c r="E523" s="32">
        <v>39.700000000000003</v>
      </c>
      <c r="F523" s="32">
        <v>17.600000000000001</v>
      </c>
      <c r="G523" s="32">
        <v>13.2</v>
      </c>
      <c r="H523" s="32">
        <v>14.7</v>
      </c>
      <c r="I523" s="32">
        <v>14.7</v>
      </c>
      <c r="J523" s="33">
        <v>0</v>
      </c>
    </row>
    <row r="524" spans="1:10" ht="13.5" customHeight="1">
      <c r="A524" t="s">
        <v>215</v>
      </c>
      <c r="B524" s="21"/>
      <c r="C524" s="24" t="s">
        <v>201</v>
      </c>
      <c r="D524" s="34">
        <v>126</v>
      </c>
      <c r="E524" s="35">
        <v>56</v>
      </c>
      <c r="F524" s="35">
        <v>26</v>
      </c>
      <c r="G524" s="35">
        <v>23</v>
      </c>
      <c r="H524" s="35">
        <v>14</v>
      </c>
      <c r="I524" s="35">
        <v>6</v>
      </c>
      <c r="J524" s="36">
        <v>1</v>
      </c>
    </row>
    <row r="525" spans="1:10" ht="13.5" customHeight="1">
      <c r="A525" t="s">
        <v>216</v>
      </c>
      <c r="B525" s="21"/>
      <c r="C525" s="23"/>
      <c r="D525" s="31">
        <v>100</v>
      </c>
      <c r="E525" s="32">
        <v>44.4</v>
      </c>
      <c r="F525" s="32">
        <v>20.6</v>
      </c>
      <c r="G525" s="32">
        <v>18.3</v>
      </c>
      <c r="H525" s="32">
        <v>11.1</v>
      </c>
      <c r="I525" s="32">
        <v>4.8</v>
      </c>
      <c r="J525" s="33">
        <v>0.8</v>
      </c>
    </row>
    <row r="526" spans="1:10" ht="13.5" customHeight="1">
      <c r="A526" t="s">
        <v>217</v>
      </c>
      <c r="B526" s="21"/>
      <c r="C526" s="24" t="s">
        <v>202</v>
      </c>
      <c r="D526" s="34">
        <v>182</v>
      </c>
      <c r="E526" s="35">
        <v>119</v>
      </c>
      <c r="F526" s="35">
        <v>24</v>
      </c>
      <c r="G526" s="35">
        <v>19</v>
      </c>
      <c r="H526" s="35">
        <v>16</v>
      </c>
      <c r="I526" s="35">
        <v>0</v>
      </c>
      <c r="J526" s="36">
        <v>4</v>
      </c>
    </row>
    <row r="527" spans="1:10" ht="13.5" customHeight="1">
      <c r="A527" t="s">
        <v>218</v>
      </c>
      <c r="B527" s="21"/>
      <c r="C527" s="23"/>
      <c r="D527" s="31">
        <v>100</v>
      </c>
      <c r="E527" s="32">
        <v>65.400000000000006</v>
      </c>
      <c r="F527" s="32">
        <v>13.2</v>
      </c>
      <c r="G527" s="32">
        <v>10.4</v>
      </c>
      <c r="H527" s="32">
        <v>8.8000000000000007</v>
      </c>
      <c r="I527" s="32">
        <v>0</v>
      </c>
      <c r="J527" s="33">
        <v>2.2000000000000002</v>
      </c>
    </row>
    <row r="528" spans="1:10" ht="13.5" customHeight="1">
      <c r="A528" t="s">
        <v>219</v>
      </c>
      <c r="B528" s="21"/>
      <c r="C528" s="24" t="s">
        <v>203</v>
      </c>
      <c r="D528" s="34">
        <v>137</v>
      </c>
      <c r="E528" s="35">
        <v>102</v>
      </c>
      <c r="F528" s="35">
        <v>14</v>
      </c>
      <c r="G528" s="35">
        <v>10</v>
      </c>
      <c r="H528" s="35">
        <v>8</v>
      </c>
      <c r="I528" s="35">
        <v>2</v>
      </c>
      <c r="J528" s="36">
        <v>1</v>
      </c>
    </row>
    <row r="529" spans="1:10" ht="13.5" customHeight="1">
      <c r="A529" t="s">
        <v>220</v>
      </c>
      <c r="B529" s="21"/>
      <c r="C529" s="23"/>
      <c r="D529" s="31">
        <v>100</v>
      </c>
      <c r="E529" s="32">
        <v>74.5</v>
      </c>
      <c r="F529" s="32">
        <v>10.199999999999999</v>
      </c>
      <c r="G529" s="32">
        <v>7.3</v>
      </c>
      <c r="H529" s="32">
        <v>5.8</v>
      </c>
      <c r="I529" s="32">
        <v>1.5</v>
      </c>
      <c r="J529" s="33">
        <v>0.7</v>
      </c>
    </row>
    <row r="530" spans="1:10" ht="13.5" customHeight="1">
      <c r="A530" t="s">
        <v>221</v>
      </c>
      <c r="B530" s="21"/>
      <c r="C530" s="24" t="s">
        <v>204</v>
      </c>
      <c r="D530" s="34">
        <v>79</v>
      </c>
      <c r="E530" s="35">
        <v>55</v>
      </c>
      <c r="F530" s="35">
        <v>12</v>
      </c>
      <c r="G530" s="35">
        <v>3</v>
      </c>
      <c r="H530" s="35">
        <v>6</v>
      </c>
      <c r="I530" s="35">
        <v>0</v>
      </c>
      <c r="J530" s="36">
        <v>3</v>
      </c>
    </row>
    <row r="531" spans="1:10" ht="13.5" customHeight="1">
      <c r="A531" t="s">
        <v>222</v>
      </c>
      <c r="B531" s="21"/>
      <c r="C531" s="23"/>
      <c r="D531" s="31">
        <v>100</v>
      </c>
      <c r="E531" s="32">
        <v>69.599999999999994</v>
      </c>
      <c r="F531" s="32">
        <v>15.2</v>
      </c>
      <c r="G531" s="32">
        <v>3.8</v>
      </c>
      <c r="H531" s="32">
        <v>7.6</v>
      </c>
      <c r="I531" s="32">
        <v>0</v>
      </c>
      <c r="J531" s="33">
        <v>3.8</v>
      </c>
    </row>
    <row r="532" spans="1:10" ht="13.5" customHeight="1">
      <c r="A532" t="s">
        <v>223</v>
      </c>
      <c r="B532" s="21"/>
      <c r="C532" s="24" t="s">
        <v>205</v>
      </c>
      <c r="D532" s="34">
        <v>49</v>
      </c>
      <c r="E532" s="35">
        <v>20</v>
      </c>
      <c r="F532" s="35">
        <v>7</v>
      </c>
      <c r="G532" s="35">
        <v>6</v>
      </c>
      <c r="H532" s="35">
        <v>12</v>
      </c>
      <c r="I532" s="35">
        <v>4</v>
      </c>
      <c r="J532" s="36">
        <v>0</v>
      </c>
    </row>
    <row r="533" spans="1:10" ht="13.5" customHeight="1">
      <c r="A533" t="s">
        <v>224</v>
      </c>
      <c r="B533" s="21"/>
      <c r="C533" s="23"/>
      <c r="D533" s="31">
        <v>100</v>
      </c>
      <c r="E533" s="32">
        <v>40.799999999999997</v>
      </c>
      <c r="F533" s="32">
        <v>14.3</v>
      </c>
      <c r="G533" s="32">
        <v>12.2</v>
      </c>
      <c r="H533" s="32">
        <v>24.5</v>
      </c>
      <c r="I533" s="32">
        <v>8.1999999999999993</v>
      </c>
      <c r="J533" s="33">
        <v>0</v>
      </c>
    </row>
    <row r="534" spans="1:10" ht="13.5" customHeight="1">
      <c r="A534" t="s">
        <v>225</v>
      </c>
      <c r="B534" s="21"/>
      <c r="C534" s="24" t="s">
        <v>206</v>
      </c>
      <c r="D534" s="34">
        <v>72</v>
      </c>
      <c r="E534" s="35">
        <v>37</v>
      </c>
      <c r="F534" s="35">
        <v>11</v>
      </c>
      <c r="G534" s="35">
        <v>13</v>
      </c>
      <c r="H534" s="35">
        <v>9</v>
      </c>
      <c r="I534" s="35">
        <v>2</v>
      </c>
      <c r="J534" s="36">
        <v>0</v>
      </c>
    </row>
    <row r="535" spans="1:10" ht="13.5" customHeight="1">
      <c r="A535" t="s">
        <v>226</v>
      </c>
      <c r="B535" s="21"/>
      <c r="C535" s="23"/>
      <c r="D535" s="31">
        <v>100</v>
      </c>
      <c r="E535" s="32">
        <v>51.4</v>
      </c>
      <c r="F535" s="32">
        <v>15.3</v>
      </c>
      <c r="G535" s="32">
        <v>18.100000000000001</v>
      </c>
      <c r="H535" s="32">
        <v>12.5</v>
      </c>
      <c r="I535" s="32">
        <v>2.8</v>
      </c>
      <c r="J535" s="33">
        <v>0</v>
      </c>
    </row>
    <row r="536" spans="1:10" ht="13.5" customHeight="1">
      <c r="A536" t="s">
        <v>227</v>
      </c>
      <c r="B536" s="21"/>
      <c r="C536" s="24" t="s">
        <v>207</v>
      </c>
      <c r="D536" s="34">
        <v>85</v>
      </c>
      <c r="E536" s="35">
        <v>41</v>
      </c>
      <c r="F536" s="35">
        <v>17</v>
      </c>
      <c r="G536" s="35">
        <v>12</v>
      </c>
      <c r="H536" s="35">
        <v>7</v>
      </c>
      <c r="I536" s="35">
        <v>8</v>
      </c>
      <c r="J536" s="36">
        <v>0</v>
      </c>
    </row>
    <row r="537" spans="1:10" ht="13.5" customHeight="1">
      <c r="A537" t="s">
        <v>228</v>
      </c>
      <c r="B537" s="21"/>
      <c r="C537" s="23"/>
      <c r="D537" s="31">
        <v>100</v>
      </c>
      <c r="E537" s="32">
        <v>48.2</v>
      </c>
      <c r="F537" s="32">
        <v>20</v>
      </c>
      <c r="G537" s="32">
        <v>14.1</v>
      </c>
      <c r="H537" s="32">
        <v>8.1999999999999993</v>
      </c>
      <c r="I537" s="32">
        <v>9.4</v>
      </c>
      <c r="J537" s="33">
        <v>0</v>
      </c>
    </row>
    <row r="538" spans="1:10" ht="13.5" customHeight="1">
      <c r="A538" t="s">
        <v>229</v>
      </c>
      <c r="B538" s="21"/>
      <c r="C538" s="24" t="s">
        <v>208</v>
      </c>
      <c r="D538" s="34">
        <v>119</v>
      </c>
      <c r="E538" s="35">
        <v>43</v>
      </c>
      <c r="F538" s="35">
        <v>23</v>
      </c>
      <c r="G538" s="35">
        <v>27</v>
      </c>
      <c r="H538" s="35">
        <v>17</v>
      </c>
      <c r="I538" s="35">
        <v>8</v>
      </c>
      <c r="J538" s="36">
        <v>1</v>
      </c>
    </row>
    <row r="539" spans="1:10" ht="13.5" customHeight="1">
      <c r="A539" t="s">
        <v>230</v>
      </c>
      <c r="B539" s="21"/>
      <c r="C539" s="23"/>
      <c r="D539" s="31">
        <v>100</v>
      </c>
      <c r="E539" s="32">
        <v>36.1</v>
      </c>
      <c r="F539" s="32">
        <v>19.3</v>
      </c>
      <c r="G539" s="32">
        <v>22.7</v>
      </c>
      <c r="H539" s="32">
        <v>14.3</v>
      </c>
      <c r="I539" s="32">
        <v>6.7</v>
      </c>
      <c r="J539" s="33">
        <v>0.8</v>
      </c>
    </row>
    <row r="540" spans="1:10" ht="13.5" customHeight="1">
      <c r="A540" t="s">
        <v>231</v>
      </c>
      <c r="B540" s="21"/>
      <c r="C540" s="24" t="s">
        <v>209</v>
      </c>
      <c r="D540" s="34">
        <v>74</v>
      </c>
      <c r="E540" s="35">
        <v>29</v>
      </c>
      <c r="F540" s="35">
        <v>19</v>
      </c>
      <c r="G540" s="35">
        <v>13</v>
      </c>
      <c r="H540" s="35">
        <v>7</v>
      </c>
      <c r="I540" s="35">
        <v>5</v>
      </c>
      <c r="J540" s="36">
        <v>1</v>
      </c>
    </row>
    <row r="541" spans="1:10" ht="13.5" customHeight="1">
      <c r="A541" t="s">
        <v>232</v>
      </c>
      <c r="B541" s="21"/>
      <c r="C541" s="23"/>
      <c r="D541" s="31">
        <v>100</v>
      </c>
      <c r="E541" s="32">
        <v>39.200000000000003</v>
      </c>
      <c r="F541" s="32">
        <v>25.7</v>
      </c>
      <c r="G541" s="32">
        <v>17.600000000000001</v>
      </c>
      <c r="H541" s="32">
        <v>9.5</v>
      </c>
      <c r="I541" s="32">
        <v>6.8</v>
      </c>
      <c r="J541" s="33">
        <v>1.4</v>
      </c>
    </row>
    <row r="542" spans="1:10" ht="13.5" customHeight="1">
      <c r="A542" t="s">
        <v>233</v>
      </c>
      <c r="B542" s="21"/>
      <c r="C542" s="24" t="s">
        <v>199</v>
      </c>
      <c r="D542" s="34">
        <v>6</v>
      </c>
      <c r="E542" s="35">
        <v>3</v>
      </c>
      <c r="F542" s="35">
        <v>2</v>
      </c>
      <c r="G542" s="35">
        <v>1</v>
      </c>
      <c r="H542" s="35">
        <v>0</v>
      </c>
      <c r="I542" s="35">
        <v>0</v>
      </c>
      <c r="J542" s="36">
        <v>0</v>
      </c>
    </row>
    <row r="543" spans="1:10" ht="13.5" customHeight="1">
      <c r="A543" t="s">
        <v>234</v>
      </c>
      <c r="B543" s="22"/>
      <c r="C543" s="25"/>
      <c r="D543" s="37">
        <v>100</v>
      </c>
      <c r="E543" s="38">
        <v>50</v>
      </c>
      <c r="F543" s="38">
        <v>33.299999999999997</v>
      </c>
      <c r="G543" s="38">
        <v>16.7</v>
      </c>
      <c r="H543" s="38">
        <v>0</v>
      </c>
      <c r="I543" s="38">
        <v>0</v>
      </c>
      <c r="J543" s="39">
        <v>0</v>
      </c>
    </row>
    <row r="545" spans="1:10" ht="13.5" customHeight="1">
      <c r="A545" s="14" t="str">
        <f>HYPERLINK("#目次!A"&amp;ROW(目次!$A$22),"[T000018]")</f>
        <v>[T000018]</v>
      </c>
    </row>
    <row r="546" spans="1:10" ht="13.5" customHeight="1">
      <c r="A546" t="s">
        <v>188</v>
      </c>
      <c r="B546" s="15" t="s">
        <v>0</v>
      </c>
    </row>
    <row r="547" spans="1:10" ht="13.5" customHeight="1">
      <c r="A547" t="s">
        <v>189</v>
      </c>
      <c r="B547" s="15" t="s">
        <v>0</v>
      </c>
    </row>
    <row r="548" spans="1:10" ht="13.5" customHeight="1">
      <c r="A548" t="s">
        <v>190</v>
      </c>
      <c r="B548" s="16"/>
    </row>
    <row r="549" spans="1:10" ht="13.5" customHeight="1">
      <c r="A549" t="s">
        <v>191</v>
      </c>
      <c r="B549" s="16" t="s">
        <v>315</v>
      </c>
    </row>
    <row r="550" spans="1:10" ht="13.5" customHeight="1">
      <c r="A550" t="s">
        <v>193</v>
      </c>
      <c r="B550" s="17" t="s">
        <v>40</v>
      </c>
    </row>
    <row r="551" spans="1:10" ht="40.5" customHeight="1">
      <c r="A551" t="s">
        <v>194</v>
      </c>
      <c r="B551" s="42"/>
      <c r="C551" s="44"/>
      <c r="D551" s="43" t="s">
        <v>195</v>
      </c>
      <c r="E551" s="26" t="s">
        <v>297</v>
      </c>
      <c r="F551" s="26" t="s">
        <v>298</v>
      </c>
      <c r="G551" s="26" t="s">
        <v>299</v>
      </c>
      <c r="H551" s="26" t="s">
        <v>300</v>
      </c>
      <c r="I551" s="26" t="s">
        <v>301</v>
      </c>
      <c r="J551" s="27" t="s">
        <v>199</v>
      </c>
    </row>
    <row r="552" spans="1:10" ht="13.5" customHeight="1">
      <c r="A552" t="s">
        <v>211</v>
      </c>
      <c r="B552" s="40" t="s">
        <v>195</v>
      </c>
      <c r="C552" s="41"/>
      <c r="D552" s="28">
        <v>997</v>
      </c>
      <c r="E552" s="29">
        <v>51</v>
      </c>
      <c r="F552" s="29">
        <v>30</v>
      </c>
      <c r="G552" s="29">
        <v>75</v>
      </c>
      <c r="H552" s="29">
        <v>158</v>
      </c>
      <c r="I552" s="29">
        <v>673</v>
      </c>
      <c r="J552" s="30">
        <v>10</v>
      </c>
    </row>
    <row r="553" spans="1:10" ht="13.5" customHeight="1">
      <c r="A553" t="s">
        <v>212</v>
      </c>
      <c r="B553" s="19"/>
      <c r="C553" s="23"/>
      <c r="D553" s="31">
        <v>100</v>
      </c>
      <c r="E553" s="32">
        <v>5.0999999999999996</v>
      </c>
      <c r="F553" s="32">
        <v>3</v>
      </c>
      <c r="G553" s="32">
        <v>7.5</v>
      </c>
      <c r="H553" s="32">
        <v>15.8</v>
      </c>
      <c r="I553" s="32">
        <v>67.5</v>
      </c>
      <c r="J553" s="33">
        <v>1</v>
      </c>
    </row>
    <row r="554" spans="1:10" ht="13.5" customHeight="1">
      <c r="A554" t="s">
        <v>213</v>
      </c>
      <c r="B554" s="20" t="s">
        <v>6</v>
      </c>
      <c r="C554" s="24" t="s">
        <v>200</v>
      </c>
      <c r="D554" s="34">
        <v>68</v>
      </c>
      <c r="E554" s="35">
        <v>0</v>
      </c>
      <c r="F554" s="35">
        <v>1</v>
      </c>
      <c r="G554" s="35">
        <v>2</v>
      </c>
      <c r="H554" s="35">
        <v>3</v>
      </c>
      <c r="I554" s="35">
        <v>62</v>
      </c>
      <c r="J554" s="36">
        <v>0</v>
      </c>
    </row>
    <row r="555" spans="1:10" ht="13.5" customHeight="1">
      <c r="A555" t="s">
        <v>214</v>
      </c>
      <c r="B555" s="21"/>
      <c r="C555" s="23"/>
      <c r="D555" s="31">
        <v>100</v>
      </c>
      <c r="E555" s="32">
        <v>0</v>
      </c>
      <c r="F555" s="32">
        <v>1.5</v>
      </c>
      <c r="G555" s="32">
        <v>2.9</v>
      </c>
      <c r="H555" s="32">
        <v>4.4000000000000004</v>
      </c>
      <c r="I555" s="32">
        <v>91.2</v>
      </c>
      <c r="J555" s="33">
        <v>0</v>
      </c>
    </row>
    <row r="556" spans="1:10" ht="13.5" customHeight="1">
      <c r="A556" t="s">
        <v>215</v>
      </c>
      <c r="B556" s="21"/>
      <c r="C556" s="24" t="s">
        <v>201</v>
      </c>
      <c r="D556" s="34">
        <v>126</v>
      </c>
      <c r="E556" s="35">
        <v>4</v>
      </c>
      <c r="F556" s="35">
        <v>1</v>
      </c>
      <c r="G556" s="35">
        <v>5</v>
      </c>
      <c r="H556" s="35">
        <v>16</v>
      </c>
      <c r="I556" s="35">
        <v>98</v>
      </c>
      <c r="J556" s="36">
        <v>2</v>
      </c>
    </row>
    <row r="557" spans="1:10" ht="13.5" customHeight="1">
      <c r="A557" t="s">
        <v>216</v>
      </c>
      <c r="B557" s="21"/>
      <c r="C557" s="23"/>
      <c r="D557" s="31">
        <v>100</v>
      </c>
      <c r="E557" s="32">
        <v>3.2</v>
      </c>
      <c r="F557" s="32">
        <v>0.8</v>
      </c>
      <c r="G557" s="32">
        <v>4</v>
      </c>
      <c r="H557" s="32">
        <v>12.7</v>
      </c>
      <c r="I557" s="32">
        <v>77.8</v>
      </c>
      <c r="J557" s="33">
        <v>1.6</v>
      </c>
    </row>
    <row r="558" spans="1:10" ht="13.5" customHeight="1">
      <c r="A558" t="s">
        <v>217</v>
      </c>
      <c r="B558" s="21"/>
      <c r="C558" s="24" t="s">
        <v>202</v>
      </c>
      <c r="D558" s="34">
        <v>182</v>
      </c>
      <c r="E558" s="35">
        <v>11</v>
      </c>
      <c r="F558" s="35">
        <v>5</v>
      </c>
      <c r="G558" s="35">
        <v>13</v>
      </c>
      <c r="H558" s="35">
        <v>30</v>
      </c>
      <c r="I558" s="35">
        <v>122</v>
      </c>
      <c r="J558" s="36">
        <v>1</v>
      </c>
    </row>
    <row r="559" spans="1:10" ht="13.5" customHeight="1">
      <c r="A559" t="s">
        <v>218</v>
      </c>
      <c r="B559" s="21"/>
      <c r="C559" s="23"/>
      <c r="D559" s="31">
        <v>100</v>
      </c>
      <c r="E559" s="32">
        <v>6</v>
      </c>
      <c r="F559" s="32">
        <v>2.7</v>
      </c>
      <c r="G559" s="32">
        <v>7.1</v>
      </c>
      <c r="H559" s="32">
        <v>16.5</v>
      </c>
      <c r="I559" s="32">
        <v>67</v>
      </c>
      <c r="J559" s="33">
        <v>0.5</v>
      </c>
    </row>
    <row r="560" spans="1:10" ht="13.5" customHeight="1">
      <c r="A560" t="s">
        <v>219</v>
      </c>
      <c r="B560" s="21"/>
      <c r="C560" s="24" t="s">
        <v>203</v>
      </c>
      <c r="D560" s="34">
        <v>137</v>
      </c>
      <c r="E560" s="35">
        <v>11</v>
      </c>
      <c r="F560" s="35">
        <v>7</v>
      </c>
      <c r="G560" s="35">
        <v>14</v>
      </c>
      <c r="H560" s="35">
        <v>34</v>
      </c>
      <c r="I560" s="35">
        <v>70</v>
      </c>
      <c r="J560" s="36">
        <v>1</v>
      </c>
    </row>
    <row r="561" spans="1:10" ht="13.5" customHeight="1">
      <c r="A561" t="s">
        <v>220</v>
      </c>
      <c r="B561" s="21"/>
      <c r="C561" s="23"/>
      <c r="D561" s="31">
        <v>100</v>
      </c>
      <c r="E561" s="32">
        <v>8</v>
      </c>
      <c r="F561" s="32">
        <v>5.0999999999999996</v>
      </c>
      <c r="G561" s="32">
        <v>10.199999999999999</v>
      </c>
      <c r="H561" s="32">
        <v>24.8</v>
      </c>
      <c r="I561" s="32">
        <v>51.1</v>
      </c>
      <c r="J561" s="33">
        <v>0.7</v>
      </c>
    </row>
    <row r="562" spans="1:10" ht="13.5" customHeight="1">
      <c r="A562" t="s">
        <v>221</v>
      </c>
      <c r="B562" s="21"/>
      <c r="C562" s="24" t="s">
        <v>204</v>
      </c>
      <c r="D562" s="34">
        <v>79</v>
      </c>
      <c r="E562" s="35">
        <v>12</v>
      </c>
      <c r="F562" s="35">
        <v>4</v>
      </c>
      <c r="G562" s="35">
        <v>11</v>
      </c>
      <c r="H562" s="35">
        <v>14</v>
      </c>
      <c r="I562" s="35">
        <v>34</v>
      </c>
      <c r="J562" s="36">
        <v>4</v>
      </c>
    </row>
    <row r="563" spans="1:10" ht="13.5" customHeight="1">
      <c r="A563" t="s">
        <v>222</v>
      </c>
      <c r="B563" s="21"/>
      <c r="C563" s="23"/>
      <c r="D563" s="31">
        <v>100</v>
      </c>
      <c r="E563" s="32">
        <v>15.2</v>
      </c>
      <c r="F563" s="32">
        <v>5.0999999999999996</v>
      </c>
      <c r="G563" s="32">
        <v>13.9</v>
      </c>
      <c r="H563" s="32">
        <v>17.7</v>
      </c>
      <c r="I563" s="32">
        <v>43</v>
      </c>
      <c r="J563" s="33">
        <v>5.0999999999999996</v>
      </c>
    </row>
    <row r="564" spans="1:10" ht="13.5" customHeight="1">
      <c r="A564" t="s">
        <v>223</v>
      </c>
      <c r="B564" s="21"/>
      <c r="C564" s="24" t="s">
        <v>205</v>
      </c>
      <c r="D564" s="34">
        <v>49</v>
      </c>
      <c r="E564" s="35">
        <v>1</v>
      </c>
      <c r="F564" s="35">
        <v>0</v>
      </c>
      <c r="G564" s="35">
        <v>0</v>
      </c>
      <c r="H564" s="35">
        <v>5</v>
      </c>
      <c r="I564" s="35">
        <v>43</v>
      </c>
      <c r="J564" s="36">
        <v>0</v>
      </c>
    </row>
    <row r="565" spans="1:10" ht="13.5" customHeight="1">
      <c r="A565" t="s">
        <v>224</v>
      </c>
      <c r="B565" s="21"/>
      <c r="C565" s="23"/>
      <c r="D565" s="31">
        <v>100</v>
      </c>
      <c r="E565" s="32">
        <v>2</v>
      </c>
      <c r="F565" s="32">
        <v>0</v>
      </c>
      <c r="G565" s="32">
        <v>0</v>
      </c>
      <c r="H565" s="32">
        <v>10.199999999999999</v>
      </c>
      <c r="I565" s="32">
        <v>87.8</v>
      </c>
      <c r="J565" s="33">
        <v>0</v>
      </c>
    </row>
    <row r="566" spans="1:10" ht="13.5" customHeight="1">
      <c r="A566" t="s">
        <v>225</v>
      </c>
      <c r="B566" s="21"/>
      <c r="C566" s="24" t="s">
        <v>206</v>
      </c>
      <c r="D566" s="34">
        <v>72</v>
      </c>
      <c r="E566" s="35">
        <v>1</v>
      </c>
      <c r="F566" s="35">
        <v>5</v>
      </c>
      <c r="G566" s="35">
        <v>1</v>
      </c>
      <c r="H566" s="35">
        <v>2</v>
      </c>
      <c r="I566" s="35">
        <v>63</v>
      </c>
      <c r="J566" s="36">
        <v>0</v>
      </c>
    </row>
    <row r="567" spans="1:10" ht="13.5" customHeight="1">
      <c r="A567" t="s">
        <v>226</v>
      </c>
      <c r="B567" s="21"/>
      <c r="C567" s="23"/>
      <c r="D567" s="31">
        <v>100</v>
      </c>
      <c r="E567" s="32">
        <v>1.4</v>
      </c>
      <c r="F567" s="32">
        <v>6.9</v>
      </c>
      <c r="G567" s="32">
        <v>1.4</v>
      </c>
      <c r="H567" s="32">
        <v>2.8</v>
      </c>
      <c r="I567" s="32">
        <v>87.5</v>
      </c>
      <c r="J567" s="33">
        <v>0</v>
      </c>
    </row>
    <row r="568" spans="1:10" ht="13.5" customHeight="1">
      <c r="A568" t="s">
        <v>227</v>
      </c>
      <c r="B568" s="21"/>
      <c r="C568" s="24" t="s">
        <v>207</v>
      </c>
      <c r="D568" s="34">
        <v>85</v>
      </c>
      <c r="E568" s="35">
        <v>4</v>
      </c>
      <c r="F568" s="35">
        <v>3</v>
      </c>
      <c r="G568" s="35">
        <v>9</v>
      </c>
      <c r="H568" s="35">
        <v>8</v>
      </c>
      <c r="I568" s="35">
        <v>61</v>
      </c>
      <c r="J568" s="36">
        <v>0</v>
      </c>
    </row>
    <row r="569" spans="1:10" ht="13.5" customHeight="1">
      <c r="A569" t="s">
        <v>228</v>
      </c>
      <c r="B569" s="21"/>
      <c r="C569" s="23"/>
      <c r="D569" s="31">
        <v>100</v>
      </c>
      <c r="E569" s="32">
        <v>4.7</v>
      </c>
      <c r="F569" s="32">
        <v>3.5</v>
      </c>
      <c r="G569" s="32">
        <v>10.6</v>
      </c>
      <c r="H569" s="32">
        <v>9.4</v>
      </c>
      <c r="I569" s="32">
        <v>71.8</v>
      </c>
      <c r="J569" s="33">
        <v>0</v>
      </c>
    </row>
    <row r="570" spans="1:10" ht="13.5" customHeight="1">
      <c r="A570" t="s">
        <v>229</v>
      </c>
      <c r="B570" s="21"/>
      <c r="C570" s="24" t="s">
        <v>208</v>
      </c>
      <c r="D570" s="34">
        <v>119</v>
      </c>
      <c r="E570" s="35">
        <v>5</v>
      </c>
      <c r="F570" s="35">
        <v>1</v>
      </c>
      <c r="G570" s="35">
        <v>14</v>
      </c>
      <c r="H570" s="35">
        <v>24</v>
      </c>
      <c r="I570" s="35">
        <v>74</v>
      </c>
      <c r="J570" s="36">
        <v>1</v>
      </c>
    </row>
    <row r="571" spans="1:10" ht="13.5" customHeight="1">
      <c r="A571" t="s">
        <v>230</v>
      </c>
      <c r="B571" s="21"/>
      <c r="C571" s="23"/>
      <c r="D571" s="31">
        <v>100</v>
      </c>
      <c r="E571" s="32">
        <v>4.2</v>
      </c>
      <c r="F571" s="32">
        <v>0.8</v>
      </c>
      <c r="G571" s="32">
        <v>11.8</v>
      </c>
      <c r="H571" s="32">
        <v>20.2</v>
      </c>
      <c r="I571" s="32">
        <v>62.2</v>
      </c>
      <c r="J571" s="33">
        <v>0.8</v>
      </c>
    </row>
    <row r="572" spans="1:10" ht="13.5" customHeight="1">
      <c r="A572" t="s">
        <v>231</v>
      </c>
      <c r="B572" s="21"/>
      <c r="C572" s="24" t="s">
        <v>209</v>
      </c>
      <c r="D572" s="34">
        <v>74</v>
      </c>
      <c r="E572" s="35">
        <v>2</v>
      </c>
      <c r="F572" s="35">
        <v>3</v>
      </c>
      <c r="G572" s="35">
        <v>5</v>
      </c>
      <c r="H572" s="35">
        <v>19</v>
      </c>
      <c r="I572" s="35">
        <v>44</v>
      </c>
      <c r="J572" s="36">
        <v>1</v>
      </c>
    </row>
    <row r="573" spans="1:10" ht="13.5" customHeight="1">
      <c r="A573" t="s">
        <v>232</v>
      </c>
      <c r="B573" s="21"/>
      <c r="C573" s="23"/>
      <c r="D573" s="31">
        <v>100</v>
      </c>
      <c r="E573" s="32">
        <v>2.7</v>
      </c>
      <c r="F573" s="32">
        <v>4.0999999999999996</v>
      </c>
      <c r="G573" s="32">
        <v>6.8</v>
      </c>
      <c r="H573" s="32">
        <v>25.7</v>
      </c>
      <c r="I573" s="32">
        <v>59.5</v>
      </c>
      <c r="J573" s="33">
        <v>1.4</v>
      </c>
    </row>
    <row r="574" spans="1:10" ht="13.5" customHeight="1">
      <c r="A574" t="s">
        <v>233</v>
      </c>
      <c r="B574" s="21"/>
      <c r="C574" s="24" t="s">
        <v>199</v>
      </c>
      <c r="D574" s="34">
        <v>6</v>
      </c>
      <c r="E574" s="35">
        <v>0</v>
      </c>
      <c r="F574" s="35">
        <v>0</v>
      </c>
      <c r="G574" s="35">
        <v>1</v>
      </c>
      <c r="H574" s="35">
        <v>3</v>
      </c>
      <c r="I574" s="35">
        <v>2</v>
      </c>
      <c r="J574" s="36">
        <v>0</v>
      </c>
    </row>
    <row r="575" spans="1:10" ht="13.5" customHeight="1">
      <c r="A575" t="s">
        <v>234</v>
      </c>
      <c r="B575" s="22"/>
      <c r="C575" s="25"/>
      <c r="D575" s="37">
        <v>100</v>
      </c>
      <c r="E575" s="38">
        <v>0</v>
      </c>
      <c r="F575" s="38">
        <v>0</v>
      </c>
      <c r="G575" s="38">
        <v>16.7</v>
      </c>
      <c r="H575" s="38">
        <v>50</v>
      </c>
      <c r="I575" s="38">
        <v>33.299999999999997</v>
      </c>
      <c r="J575" s="39">
        <v>0</v>
      </c>
    </row>
    <row r="577" spans="1:13" ht="13.5" customHeight="1">
      <c r="A577" s="14" t="str">
        <f>HYPERLINK("#目次!A"&amp;ROW(目次!$A$23),"[T000019]")</f>
        <v>[T000019]</v>
      </c>
    </row>
    <row r="578" spans="1:13" ht="13.5" customHeight="1">
      <c r="A578" t="s">
        <v>188</v>
      </c>
      <c r="B578" s="15" t="s">
        <v>0</v>
      </c>
    </row>
    <row r="579" spans="1:13" ht="13.5" customHeight="1">
      <c r="A579" t="s">
        <v>189</v>
      </c>
      <c r="B579" s="15" t="s">
        <v>0</v>
      </c>
    </row>
    <row r="580" spans="1:13" ht="13.5" customHeight="1">
      <c r="A580" t="s">
        <v>190</v>
      </c>
      <c r="B580" s="16"/>
    </row>
    <row r="581" spans="1:13" ht="13.5" customHeight="1">
      <c r="A581" t="s">
        <v>191</v>
      </c>
      <c r="B581" s="16" t="s">
        <v>317</v>
      </c>
    </row>
    <row r="582" spans="1:13" ht="13.5" customHeight="1">
      <c r="A582" t="s">
        <v>193</v>
      </c>
      <c r="B582" s="17" t="s">
        <v>42</v>
      </c>
    </row>
    <row r="583" spans="1:13" ht="40.5" customHeight="1">
      <c r="A583" t="s">
        <v>194</v>
      </c>
      <c r="B583" s="42"/>
      <c r="C583" s="44"/>
      <c r="D583" s="43" t="s">
        <v>195</v>
      </c>
      <c r="E583" s="26" t="s">
        <v>300</v>
      </c>
      <c r="F583" s="26" t="s">
        <v>318</v>
      </c>
      <c r="G583" s="26" t="s">
        <v>319</v>
      </c>
      <c r="H583" s="26" t="s">
        <v>320</v>
      </c>
      <c r="I583" s="26" t="s">
        <v>321</v>
      </c>
      <c r="J583" s="26" t="s">
        <v>322</v>
      </c>
      <c r="K583" s="26" t="s">
        <v>323</v>
      </c>
      <c r="L583" s="26" t="s">
        <v>324</v>
      </c>
      <c r="M583" s="27" t="s">
        <v>199</v>
      </c>
    </row>
    <row r="584" spans="1:13" ht="13.5" customHeight="1">
      <c r="A584" t="s">
        <v>211</v>
      </c>
      <c r="B584" s="40" t="s">
        <v>195</v>
      </c>
      <c r="C584" s="41"/>
      <c r="D584" s="28">
        <v>683</v>
      </c>
      <c r="E584" s="29">
        <v>107</v>
      </c>
      <c r="F584" s="29">
        <v>2</v>
      </c>
      <c r="G584" s="29">
        <v>3</v>
      </c>
      <c r="H584" s="29">
        <v>16</v>
      </c>
      <c r="I584" s="29">
        <v>35</v>
      </c>
      <c r="J584" s="29">
        <v>68</v>
      </c>
      <c r="K584" s="29">
        <v>88</v>
      </c>
      <c r="L584" s="29">
        <v>320</v>
      </c>
      <c r="M584" s="30">
        <v>44</v>
      </c>
    </row>
    <row r="585" spans="1:13" ht="13.5" customHeight="1">
      <c r="A585" t="s">
        <v>212</v>
      </c>
      <c r="B585" s="19"/>
      <c r="C585" s="23"/>
      <c r="D585" s="31">
        <v>100</v>
      </c>
      <c r="E585" s="32">
        <v>15.7</v>
      </c>
      <c r="F585" s="32">
        <v>0.3</v>
      </c>
      <c r="G585" s="32">
        <v>0.4</v>
      </c>
      <c r="H585" s="32">
        <v>2.2999999999999998</v>
      </c>
      <c r="I585" s="32">
        <v>5.0999999999999996</v>
      </c>
      <c r="J585" s="32">
        <v>10</v>
      </c>
      <c r="K585" s="32">
        <v>12.9</v>
      </c>
      <c r="L585" s="32">
        <v>46.9</v>
      </c>
      <c r="M585" s="33">
        <v>6.4</v>
      </c>
    </row>
    <row r="586" spans="1:13" ht="13.5" customHeight="1">
      <c r="A586" t="s">
        <v>213</v>
      </c>
      <c r="B586" s="20" t="s">
        <v>6</v>
      </c>
      <c r="C586" s="24" t="s">
        <v>200</v>
      </c>
      <c r="D586" s="34">
        <v>22</v>
      </c>
      <c r="E586" s="35">
        <v>10</v>
      </c>
      <c r="F586" s="35">
        <v>0</v>
      </c>
      <c r="G586" s="35">
        <v>0</v>
      </c>
      <c r="H586" s="35">
        <v>0</v>
      </c>
      <c r="I586" s="35">
        <v>1</v>
      </c>
      <c r="J586" s="35">
        <v>1</v>
      </c>
      <c r="K586" s="35">
        <v>0</v>
      </c>
      <c r="L586" s="35">
        <v>8</v>
      </c>
      <c r="M586" s="36">
        <v>2</v>
      </c>
    </row>
    <row r="587" spans="1:13" ht="13.5" customHeight="1">
      <c r="A587" t="s">
        <v>214</v>
      </c>
      <c r="B587" s="21"/>
      <c r="C587" s="23"/>
      <c r="D587" s="31">
        <v>100</v>
      </c>
      <c r="E587" s="32">
        <v>45.5</v>
      </c>
      <c r="F587" s="32">
        <v>0</v>
      </c>
      <c r="G587" s="32">
        <v>0</v>
      </c>
      <c r="H587" s="32">
        <v>0</v>
      </c>
      <c r="I587" s="32">
        <v>4.5</v>
      </c>
      <c r="J587" s="32">
        <v>4.5</v>
      </c>
      <c r="K587" s="32">
        <v>0</v>
      </c>
      <c r="L587" s="32">
        <v>36.4</v>
      </c>
      <c r="M587" s="33">
        <v>9.1</v>
      </c>
    </row>
    <row r="588" spans="1:13" ht="13.5" customHeight="1">
      <c r="A588" t="s">
        <v>215</v>
      </c>
      <c r="B588" s="21"/>
      <c r="C588" s="24" t="s">
        <v>201</v>
      </c>
      <c r="D588" s="34">
        <v>82</v>
      </c>
      <c r="E588" s="35">
        <v>15</v>
      </c>
      <c r="F588" s="35">
        <v>1</v>
      </c>
      <c r="G588" s="35">
        <v>1</v>
      </c>
      <c r="H588" s="35">
        <v>4</v>
      </c>
      <c r="I588" s="35">
        <v>2</v>
      </c>
      <c r="J588" s="35">
        <v>5</v>
      </c>
      <c r="K588" s="35">
        <v>17</v>
      </c>
      <c r="L588" s="35">
        <v>27</v>
      </c>
      <c r="M588" s="36">
        <v>10</v>
      </c>
    </row>
    <row r="589" spans="1:13" ht="13.5" customHeight="1">
      <c r="A589" t="s">
        <v>216</v>
      </c>
      <c r="B589" s="21"/>
      <c r="C589" s="23"/>
      <c r="D589" s="31">
        <v>100</v>
      </c>
      <c r="E589" s="32">
        <v>18.3</v>
      </c>
      <c r="F589" s="32">
        <v>1.2</v>
      </c>
      <c r="G589" s="32">
        <v>1.2</v>
      </c>
      <c r="H589" s="32">
        <v>4.9000000000000004</v>
      </c>
      <c r="I589" s="32">
        <v>2.4</v>
      </c>
      <c r="J589" s="32">
        <v>6.1</v>
      </c>
      <c r="K589" s="32">
        <v>20.7</v>
      </c>
      <c r="L589" s="32">
        <v>32.9</v>
      </c>
      <c r="M589" s="33">
        <v>12.2</v>
      </c>
    </row>
    <row r="590" spans="1:13" ht="13.5" customHeight="1">
      <c r="A590" t="s">
        <v>217</v>
      </c>
      <c r="B590" s="21"/>
      <c r="C590" s="24" t="s">
        <v>202</v>
      </c>
      <c r="D590" s="34">
        <v>137</v>
      </c>
      <c r="E590" s="35">
        <v>20</v>
      </c>
      <c r="F590" s="35">
        <v>1</v>
      </c>
      <c r="G590" s="35">
        <v>1</v>
      </c>
      <c r="H590" s="35">
        <v>4</v>
      </c>
      <c r="I590" s="35">
        <v>11</v>
      </c>
      <c r="J590" s="35">
        <v>26</v>
      </c>
      <c r="K590" s="35">
        <v>25</v>
      </c>
      <c r="L590" s="35">
        <v>41</v>
      </c>
      <c r="M590" s="36">
        <v>8</v>
      </c>
    </row>
    <row r="591" spans="1:13" ht="13.5" customHeight="1">
      <c r="A591" t="s">
        <v>218</v>
      </c>
      <c r="B591" s="21"/>
      <c r="C591" s="23"/>
      <c r="D591" s="31">
        <v>100</v>
      </c>
      <c r="E591" s="32">
        <v>14.6</v>
      </c>
      <c r="F591" s="32">
        <v>0.7</v>
      </c>
      <c r="G591" s="32">
        <v>0.7</v>
      </c>
      <c r="H591" s="32">
        <v>2.9</v>
      </c>
      <c r="I591" s="32">
        <v>8</v>
      </c>
      <c r="J591" s="32">
        <v>19</v>
      </c>
      <c r="K591" s="32">
        <v>18.2</v>
      </c>
      <c r="L591" s="32">
        <v>29.9</v>
      </c>
      <c r="M591" s="33">
        <v>5.8</v>
      </c>
    </row>
    <row r="592" spans="1:13" ht="13.5" customHeight="1">
      <c r="A592" t="s">
        <v>219</v>
      </c>
      <c r="B592" s="21"/>
      <c r="C592" s="24" t="s">
        <v>203</v>
      </c>
      <c r="D592" s="34">
        <v>115</v>
      </c>
      <c r="E592" s="35">
        <v>26</v>
      </c>
      <c r="F592" s="35">
        <v>0</v>
      </c>
      <c r="G592" s="35">
        <v>0</v>
      </c>
      <c r="H592" s="35">
        <v>3</v>
      </c>
      <c r="I592" s="35">
        <v>11</v>
      </c>
      <c r="J592" s="35">
        <v>23</v>
      </c>
      <c r="K592" s="35">
        <v>16</v>
      </c>
      <c r="L592" s="35">
        <v>26</v>
      </c>
      <c r="M592" s="36">
        <v>10</v>
      </c>
    </row>
    <row r="593" spans="1:13" ht="13.5" customHeight="1">
      <c r="A593" t="s">
        <v>220</v>
      </c>
      <c r="B593" s="21"/>
      <c r="C593" s="23"/>
      <c r="D593" s="31">
        <v>100</v>
      </c>
      <c r="E593" s="32">
        <v>22.6</v>
      </c>
      <c r="F593" s="32">
        <v>0</v>
      </c>
      <c r="G593" s="32">
        <v>0</v>
      </c>
      <c r="H593" s="32">
        <v>2.6</v>
      </c>
      <c r="I593" s="32">
        <v>9.6</v>
      </c>
      <c r="J593" s="32">
        <v>20</v>
      </c>
      <c r="K593" s="32">
        <v>13.9</v>
      </c>
      <c r="L593" s="32">
        <v>22.6</v>
      </c>
      <c r="M593" s="33">
        <v>8.6999999999999993</v>
      </c>
    </row>
    <row r="594" spans="1:13" ht="13.5" customHeight="1">
      <c r="A594" t="s">
        <v>221</v>
      </c>
      <c r="B594" s="21"/>
      <c r="C594" s="24" t="s">
        <v>204</v>
      </c>
      <c r="D594" s="34">
        <v>56</v>
      </c>
      <c r="E594" s="35">
        <v>21</v>
      </c>
      <c r="F594" s="35">
        <v>0</v>
      </c>
      <c r="G594" s="35">
        <v>0</v>
      </c>
      <c r="H594" s="35">
        <v>4</v>
      </c>
      <c r="I594" s="35">
        <v>4</v>
      </c>
      <c r="J594" s="35">
        <v>8</v>
      </c>
      <c r="K594" s="35">
        <v>9</v>
      </c>
      <c r="L594" s="35">
        <v>2</v>
      </c>
      <c r="M594" s="36">
        <v>8</v>
      </c>
    </row>
    <row r="595" spans="1:13" ht="13.5" customHeight="1">
      <c r="A595" t="s">
        <v>222</v>
      </c>
      <c r="B595" s="21"/>
      <c r="C595" s="23"/>
      <c r="D595" s="31">
        <v>100</v>
      </c>
      <c r="E595" s="32">
        <v>37.5</v>
      </c>
      <c r="F595" s="32">
        <v>0</v>
      </c>
      <c r="G595" s="32">
        <v>0</v>
      </c>
      <c r="H595" s="32">
        <v>7.1</v>
      </c>
      <c r="I595" s="32">
        <v>7.1</v>
      </c>
      <c r="J595" s="32">
        <v>14.3</v>
      </c>
      <c r="K595" s="32">
        <v>16.100000000000001</v>
      </c>
      <c r="L595" s="32">
        <v>3.6</v>
      </c>
      <c r="M595" s="33">
        <v>14.3</v>
      </c>
    </row>
    <row r="596" spans="1:13" ht="13.5" customHeight="1">
      <c r="A596" t="s">
        <v>223</v>
      </c>
      <c r="B596" s="21"/>
      <c r="C596" s="24" t="s">
        <v>205</v>
      </c>
      <c r="D596" s="34">
        <v>9</v>
      </c>
      <c r="E596" s="35">
        <v>0</v>
      </c>
      <c r="F596" s="35">
        <v>0</v>
      </c>
      <c r="G596" s="35">
        <v>0</v>
      </c>
      <c r="H596" s="35">
        <v>0</v>
      </c>
      <c r="I596" s="35">
        <v>0</v>
      </c>
      <c r="J596" s="35">
        <v>0</v>
      </c>
      <c r="K596" s="35">
        <v>1</v>
      </c>
      <c r="L596" s="35">
        <v>8</v>
      </c>
      <c r="M596" s="36">
        <v>0</v>
      </c>
    </row>
    <row r="597" spans="1:13" ht="13.5" customHeight="1">
      <c r="A597" t="s">
        <v>224</v>
      </c>
      <c r="B597" s="21"/>
      <c r="C597" s="23"/>
      <c r="D597" s="31">
        <v>100</v>
      </c>
      <c r="E597" s="32">
        <v>0</v>
      </c>
      <c r="F597" s="32">
        <v>0</v>
      </c>
      <c r="G597" s="32">
        <v>0</v>
      </c>
      <c r="H597" s="32">
        <v>0</v>
      </c>
      <c r="I597" s="32">
        <v>0</v>
      </c>
      <c r="J597" s="32">
        <v>0</v>
      </c>
      <c r="K597" s="32">
        <v>11.1</v>
      </c>
      <c r="L597" s="32">
        <v>88.9</v>
      </c>
      <c r="M597" s="33">
        <v>0</v>
      </c>
    </row>
    <row r="598" spans="1:13" ht="13.5" customHeight="1">
      <c r="A598" t="s">
        <v>225</v>
      </c>
      <c r="B598" s="21"/>
      <c r="C598" s="24" t="s">
        <v>206</v>
      </c>
      <c r="D598" s="34">
        <v>51</v>
      </c>
      <c r="E598" s="35">
        <v>0</v>
      </c>
      <c r="F598" s="35">
        <v>0</v>
      </c>
      <c r="G598" s="35">
        <v>0</v>
      </c>
      <c r="H598" s="35">
        <v>0</v>
      </c>
      <c r="I598" s="35">
        <v>0</v>
      </c>
      <c r="J598" s="35">
        <v>0</v>
      </c>
      <c r="K598" s="35">
        <v>3</v>
      </c>
      <c r="L598" s="35">
        <v>48</v>
      </c>
      <c r="M598" s="36">
        <v>0</v>
      </c>
    </row>
    <row r="599" spans="1:13" ht="13.5" customHeight="1">
      <c r="A599" t="s">
        <v>226</v>
      </c>
      <c r="B599" s="21"/>
      <c r="C599" s="23"/>
      <c r="D599" s="31">
        <v>100</v>
      </c>
      <c r="E599" s="32">
        <v>0</v>
      </c>
      <c r="F599" s="32">
        <v>0</v>
      </c>
      <c r="G599" s="32">
        <v>0</v>
      </c>
      <c r="H599" s="32">
        <v>0</v>
      </c>
      <c r="I599" s="32">
        <v>0</v>
      </c>
      <c r="J599" s="32">
        <v>0</v>
      </c>
      <c r="K599" s="32">
        <v>5.9</v>
      </c>
      <c r="L599" s="32">
        <v>94.1</v>
      </c>
      <c r="M599" s="33">
        <v>0</v>
      </c>
    </row>
    <row r="600" spans="1:13" ht="13.5" customHeight="1">
      <c r="A600" t="s">
        <v>227</v>
      </c>
      <c r="B600" s="21"/>
      <c r="C600" s="24" t="s">
        <v>207</v>
      </c>
      <c r="D600" s="34">
        <v>64</v>
      </c>
      <c r="E600" s="35">
        <v>1</v>
      </c>
      <c r="F600" s="35">
        <v>0</v>
      </c>
      <c r="G600" s="35">
        <v>0</v>
      </c>
      <c r="H600" s="35">
        <v>0</v>
      </c>
      <c r="I600" s="35">
        <v>0</v>
      </c>
      <c r="J600" s="35">
        <v>0</v>
      </c>
      <c r="K600" s="35">
        <v>3</v>
      </c>
      <c r="L600" s="35">
        <v>58</v>
      </c>
      <c r="M600" s="36">
        <v>2</v>
      </c>
    </row>
    <row r="601" spans="1:13" ht="13.5" customHeight="1">
      <c r="A601" t="s">
        <v>228</v>
      </c>
      <c r="B601" s="21"/>
      <c r="C601" s="23"/>
      <c r="D601" s="31">
        <v>100</v>
      </c>
      <c r="E601" s="32">
        <v>1.6</v>
      </c>
      <c r="F601" s="32">
        <v>0</v>
      </c>
      <c r="G601" s="32">
        <v>0</v>
      </c>
      <c r="H601" s="32">
        <v>0</v>
      </c>
      <c r="I601" s="32">
        <v>0</v>
      </c>
      <c r="J601" s="32">
        <v>0</v>
      </c>
      <c r="K601" s="32">
        <v>4.7</v>
      </c>
      <c r="L601" s="32">
        <v>90.6</v>
      </c>
      <c r="M601" s="33">
        <v>3.1</v>
      </c>
    </row>
    <row r="602" spans="1:13" ht="13.5" customHeight="1">
      <c r="A602" t="s">
        <v>229</v>
      </c>
      <c r="B602" s="21"/>
      <c r="C602" s="24" t="s">
        <v>208</v>
      </c>
      <c r="D602" s="34">
        <v>92</v>
      </c>
      <c r="E602" s="35">
        <v>2</v>
      </c>
      <c r="F602" s="35">
        <v>0</v>
      </c>
      <c r="G602" s="35">
        <v>0</v>
      </c>
      <c r="H602" s="35">
        <v>0</v>
      </c>
      <c r="I602" s="35">
        <v>0</v>
      </c>
      <c r="J602" s="35">
        <v>0</v>
      </c>
      <c r="K602" s="35">
        <v>8</v>
      </c>
      <c r="L602" s="35">
        <v>81</v>
      </c>
      <c r="M602" s="36">
        <v>1</v>
      </c>
    </row>
    <row r="603" spans="1:13" ht="13.5" customHeight="1">
      <c r="A603" t="s">
        <v>230</v>
      </c>
      <c r="B603" s="21"/>
      <c r="C603" s="23"/>
      <c r="D603" s="31">
        <v>100</v>
      </c>
      <c r="E603" s="32">
        <v>2.2000000000000002</v>
      </c>
      <c r="F603" s="32">
        <v>0</v>
      </c>
      <c r="G603" s="32">
        <v>0</v>
      </c>
      <c r="H603" s="32">
        <v>0</v>
      </c>
      <c r="I603" s="32">
        <v>0</v>
      </c>
      <c r="J603" s="32">
        <v>0</v>
      </c>
      <c r="K603" s="32">
        <v>8.6999999999999993</v>
      </c>
      <c r="L603" s="32">
        <v>88</v>
      </c>
      <c r="M603" s="33">
        <v>1.1000000000000001</v>
      </c>
    </row>
    <row r="604" spans="1:13" ht="13.5" customHeight="1">
      <c r="A604" t="s">
        <v>231</v>
      </c>
      <c r="B604" s="21"/>
      <c r="C604" s="24" t="s">
        <v>209</v>
      </c>
      <c r="D604" s="34">
        <v>54</v>
      </c>
      <c r="E604" s="35">
        <v>12</v>
      </c>
      <c r="F604" s="35">
        <v>0</v>
      </c>
      <c r="G604" s="35">
        <v>1</v>
      </c>
      <c r="H604" s="35">
        <v>1</v>
      </c>
      <c r="I604" s="35">
        <v>5</v>
      </c>
      <c r="J604" s="35">
        <v>5</v>
      </c>
      <c r="K604" s="35">
        <v>6</v>
      </c>
      <c r="L604" s="35">
        <v>21</v>
      </c>
      <c r="M604" s="36">
        <v>3</v>
      </c>
    </row>
    <row r="605" spans="1:13" ht="13.5" customHeight="1">
      <c r="A605" t="s">
        <v>232</v>
      </c>
      <c r="B605" s="21"/>
      <c r="C605" s="23"/>
      <c r="D605" s="31">
        <v>100</v>
      </c>
      <c r="E605" s="32">
        <v>22.2</v>
      </c>
      <c r="F605" s="32">
        <v>0</v>
      </c>
      <c r="G605" s="32">
        <v>1.9</v>
      </c>
      <c r="H605" s="32">
        <v>1.9</v>
      </c>
      <c r="I605" s="32">
        <v>9.3000000000000007</v>
      </c>
      <c r="J605" s="32">
        <v>9.3000000000000007</v>
      </c>
      <c r="K605" s="32">
        <v>11.1</v>
      </c>
      <c r="L605" s="32">
        <v>38.9</v>
      </c>
      <c r="M605" s="33">
        <v>5.6</v>
      </c>
    </row>
    <row r="606" spans="1:13" ht="13.5" customHeight="1">
      <c r="A606" t="s">
        <v>233</v>
      </c>
      <c r="B606" s="21"/>
      <c r="C606" s="24" t="s">
        <v>199</v>
      </c>
      <c r="D606" s="34">
        <v>1</v>
      </c>
      <c r="E606" s="35">
        <v>0</v>
      </c>
      <c r="F606" s="35">
        <v>0</v>
      </c>
      <c r="G606" s="35">
        <v>0</v>
      </c>
      <c r="H606" s="35">
        <v>0</v>
      </c>
      <c r="I606" s="35">
        <v>1</v>
      </c>
      <c r="J606" s="35">
        <v>0</v>
      </c>
      <c r="K606" s="35">
        <v>0</v>
      </c>
      <c r="L606" s="35">
        <v>0</v>
      </c>
      <c r="M606" s="36">
        <v>0</v>
      </c>
    </row>
    <row r="607" spans="1:13" ht="13.5" customHeight="1">
      <c r="A607" t="s">
        <v>234</v>
      </c>
      <c r="B607" s="22"/>
      <c r="C607" s="25"/>
      <c r="D607" s="37">
        <v>100</v>
      </c>
      <c r="E607" s="38">
        <v>0</v>
      </c>
      <c r="F607" s="38">
        <v>0</v>
      </c>
      <c r="G607" s="38">
        <v>0</v>
      </c>
      <c r="H607" s="38">
        <v>0</v>
      </c>
      <c r="I607" s="38">
        <v>100</v>
      </c>
      <c r="J607" s="38">
        <v>0</v>
      </c>
      <c r="K607" s="38">
        <v>0</v>
      </c>
      <c r="L607" s="38">
        <v>0</v>
      </c>
      <c r="M607" s="39">
        <v>0</v>
      </c>
    </row>
    <row r="609" spans="1:13" ht="13.5" customHeight="1">
      <c r="A609" s="14" t="str">
        <f>HYPERLINK("#目次!A"&amp;ROW(目次!$A$24),"[T000020]")</f>
        <v>[T000020]</v>
      </c>
    </row>
    <row r="610" spans="1:13" ht="13.5" customHeight="1">
      <c r="A610" t="s">
        <v>188</v>
      </c>
      <c r="B610" s="15" t="s">
        <v>0</v>
      </c>
    </row>
    <row r="611" spans="1:13" ht="13.5" customHeight="1">
      <c r="A611" t="s">
        <v>189</v>
      </c>
      <c r="B611" s="15" t="s">
        <v>0</v>
      </c>
    </row>
    <row r="612" spans="1:13" ht="13.5" customHeight="1">
      <c r="A612" t="s">
        <v>190</v>
      </c>
      <c r="B612" s="16"/>
    </row>
    <row r="613" spans="1:13" ht="13.5" customHeight="1">
      <c r="A613" t="s">
        <v>191</v>
      </c>
      <c r="B613" s="16" t="s">
        <v>326</v>
      </c>
    </row>
    <row r="614" spans="1:13" ht="13.5" customHeight="1">
      <c r="A614" t="s">
        <v>193</v>
      </c>
      <c r="B614" s="17" t="s">
        <v>44</v>
      </c>
    </row>
    <row r="615" spans="1:13" ht="40.5" customHeight="1">
      <c r="A615" t="s">
        <v>194</v>
      </c>
      <c r="B615" s="42"/>
      <c r="C615" s="44"/>
      <c r="D615" s="43" t="s">
        <v>195</v>
      </c>
      <c r="E615" s="26" t="s">
        <v>300</v>
      </c>
      <c r="F615" s="26" t="s">
        <v>318</v>
      </c>
      <c r="G615" s="26" t="s">
        <v>319</v>
      </c>
      <c r="H615" s="26" t="s">
        <v>320</v>
      </c>
      <c r="I615" s="26" t="s">
        <v>321</v>
      </c>
      <c r="J615" s="26" t="s">
        <v>322</v>
      </c>
      <c r="K615" s="26" t="s">
        <v>323</v>
      </c>
      <c r="L615" s="26" t="s">
        <v>324</v>
      </c>
      <c r="M615" s="27" t="s">
        <v>199</v>
      </c>
    </row>
    <row r="616" spans="1:13" ht="13.5" customHeight="1">
      <c r="A616" t="s">
        <v>211</v>
      </c>
      <c r="B616" s="40" t="s">
        <v>195</v>
      </c>
      <c r="C616" s="41"/>
      <c r="D616" s="28">
        <v>683</v>
      </c>
      <c r="E616" s="29">
        <v>67</v>
      </c>
      <c r="F616" s="29">
        <v>39</v>
      </c>
      <c r="G616" s="29">
        <v>49</v>
      </c>
      <c r="H616" s="29">
        <v>114</v>
      </c>
      <c r="I616" s="29">
        <v>170</v>
      </c>
      <c r="J616" s="29">
        <v>101</v>
      </c>
      <c r="K616" s="29">
        <v>42</v>
      </c>
      <c r="L616" s="29">
        <v>76</v>
      </c>
      <c r="M616" s="30">
        <v>25</v>
      </c>
    </row>
    <row r="617" spans="1:13" ht="13.5" customHeight="1">
      <c r="A617" t="s">
        <v>212</v>
      </c>
      <c r="B617" s="19"/>
      <c r="C617" s="23"/>
      <c r="D617" s="31">
        <v>100</v>
      </c>
      <c r="E617" s="32">
        <v>9.8000000000000007</v>
      </c>
      <c r="F617" s="32">
        <v>5.7</v>
      </c>
      <c r="G617" s="32">
        <v>7.2</v>
      </c>
      <c r="H617" s="32">
        <v>16.7</v>
      </c>
      <c r="I617" s="32">
        <v>24.9</v>
      </c>
      <c r="J617" s="32">
        <v>14.8</v>
      </c>
      <c r="K617" s="32">
        <v>6.1</v>
      </c>
      <c r="L617" s="32">
        <v>11.1</v>
      </c>
      <c r="M617" s="33">
        <v>3.7</v>
      </c>
    </row>
    <row r="618" spans="1:13" ht="13.5" customHeight="1">
      <c r="A618" t="s">
        <v>213</v>
      </c>
      <c r="B618" s="20" t="s">
        <v>6</v>
      </c>
      <c r="C618" s="24" t="s">
        <v>200</v>
      </c>
      <c r="D618" s="34">
        <v>22</v>
      </c>
      <c r="E618" s="35">
        <v>0</v>
      </c>
      <c r="F618" s="35">
        <v>1</v>
      </c>
      <c r="G618" s="35">
        <v>3</v>
      </c>
      <c r="H618" s="35">
        <v>4</v>
      </c>
      <c r="I618" s="35">
        <v>3</v>
      </c>
      <c r="J618" s="35">
        <v>1</v>
      </c>
      <c r="K618" s="35">
        <v>1</v>
      </c>
      <c r="L618" s="35">
        <v>8</v>
      </c>
      <c r="M618" s="36">
        <v>1</v>
      </c>
    </row>
    <row r="619" spans="1:13" ht="13.5" customHeight="1">
      <c r="A619" t="s">
        <v>214</v>
      </c>
      <c r="B619" s="21"/>
      <c r="C619" s="23"/>
      <c r="D619" s="31">
        <v>100</v>
      </c>
      <c r="E619" s="32">
        <v>0</v>
      </c>
      <c r="F619" s="32">
        <v>4.5</v>
      </c>
      <c r="G619" s="32">
        <v>13.6</v>
      </c>
      <c r="H619" s="32">
        <v>18.2</v>
      </c>
      <c r="I619" s="32">
        <v>13.6</v>
      </c>
      <c r="J619" s="32">
        <v>4.5</v>
      </c>
      <c r="K619" s="32">
        <v>4.5</v>
      </c>
      <c r="L619" s="32">
        <v>36.4</v>
      </c>
      <c r="M619" s="33">
        <v>4.5</v>
      </c>
    </row>
    <row r="620" spans="1:13" ht="13.5" customHeight="1">
      <c r="A620" t="s">
        <v>215</v>
      </c>
      <c r="B620" s="21"/>
      <c r="C620" s="24" t="s">
        <v>201</v>
      </c>
      <c r="D620" s="34">
        <v>82</v>
      </c>
      <c r="E620" s="35">
        <v>1</v>
      </c>
      <c r="F620" s="35">
        <v>2</v>
      </c>
      <c r="G620" s="35">
        <v>3</v>
      </c>
      <c r="H620" s="35">
        <v>8</v>
      </c>
      <c r="I620" s="35">
        <v>18</v>
      </c>
      <c r="J620" s="35">
        <v>16</v>
      </c>
      <c r="K620" s="35">
        <v>8</v>
      </c>
      <c r="L620" s="35">
        <v>24</v>
      </c>
      <c r="M620" s="36">
        <v>2</v>
      </c>
    </row>
    <row r="621" spans="1:13" ht="13.5" customHeight="1">
      <c r="A621" t="s">
        <v>216</v>
      </c>
      <c r="B621" s="21"/>
      <c r="C621" s="23"/>
      <c r="D621" s="31">
        <v>100</v>
      </c>
      <c r="E621" s="32">
        <v>1.2</v>
      </c>
      <c r="F621" s="32">
        <v>2.4</v>
      </c>
      <c r="G621" s="32">
        <v>3.7</v>
      </c>
      <c r="H621" s="32">
        <v>9.8000000000000007</v>
      </c>
      <c r="I621" s="32">
        <v>22</v>
      </c>
      <c r="J621" s="32">
        <v>19.5</v>
      </c>
      <c r="K621" s="32">
        <v>9.8000000000000007</v>
      </c>
      <c r="L621" s="32">
        <v>29.3</v>
      </c>
      <c r="M621" s="33">
        <v>2.4</v>
      </c>
    </row>
    <row r="622" spans="1:13" ht="13.5" customHeight="1">
      <c r="A622" t="s">
        <v>217</v>
      </c>
      <c r="B622" s="21"/>
      <c r="C622" s="24" t="s">
        <v>202</v>
      </c>
      <c r="D622" s="34">
        <v>137</v>
      </c>
      <c r="E622" s="35">
        <v>1</v>
      </c>
      <c r="F622" s="35">
        <v>1</v>
      </c>
      <c r="G622" s="35">
        <v>3</v>
      </c>
      <c r="H622" s="35">
        <v>16</v>
      </c>
      <c r="I622" s="35">
        <v>49</v>
      </c>
      <c r="J622" s="35">
        <v>28</v>
      </c>
      <c r="K622" s="35">
        <v>12</v>
      </c>
      <c r="L622" s="35">
        <v>24</v>
      </c>
      <c r="M622" s="36">
        <v>3</v>
      </c>
    </row>
    <row r="623" spans="1:13" ht="13.5" customHeight="1">
      <c r="A623" t="s">
        <v>218</v>
      </c>
      <c r="B623" s="21"/>
      <c r="C623" s="23"/>
      <c r="D623" s="31">
        <v>100</v>
      </c>
      <c r="E623" s="32">
        <v>0.7</v>
      </c>
      <c r="F623" s="32">
        <v>0.7</v>
      </c>
      <c r="G623" s="32">
        <v>2.2000000000000002</v>
      </c>
      <c r="H623" s="32">
        <v>11.7</v>
      </c>
      <c r="I623" s="32">
        <v>35.799999999999997</v>
      </c>
      <c r="J623" s="32">
        <v>20.399999999999999</v>
      </c>
      <c r="K623" s="32">
        <v>8.8000000000000007</v>
      </c>
      <c r="L623" s="32">
        <v>17.5</v>
      </c>
      <c r="M623" s="33">
        <v>2.2000000000000002</v>
      </c>
    </row>
    <row r="624" spans="1:13" ht="13.5" customHeight="1">
      <c r="A624" t="s">
        <v>219</v>
      </c>
      <c r="B624" s="21"/>
      <c r="C624" s="24" t="s">
        <v>203</v>
      </c>
      <c r="D624" s="34">
        <v>115</v>
      </c>
      <c r="E624" s="35">
        <v>0</v>
      </c>
      <c r="F624" s="35">
        <v>1</v>
      </c>
      <c r="G624" s="35">
        <v>0</v>
      </c>
      <c r="H624" s="35">
        <v>10</v>
      </c>
      <c r="I624" s="35">
        <v>40</v>
      </c>
      <c r="J624" s="35">
        <v>30</v>
      </c>
      <c r="K624" s="35">
        <v>14</v>
      </c>
      <c r="L624" s="35">
        <v>16</v>
      </c>
      <c r="M624" s="36">
        <v>4</v>
      </c>
    </row>
    <row r="625" spans="1:13" ht="13.5" customHeight="1">
      <c r="A625" t="s">
        <v>220</v>
      </c>
      <c r="B625" s="21"/>
      <c r="C625" s="23"/>
      <c r="D625" s="31">
        <v>100</v>
      </c>
      <c r="E625" s="32">
        <v>0</v>
      </c>
      <c r="F625" s="32">
        <v>0.9</v>
      </c>
      <c r="G625" s="32">
        <v>0</v>
      </c>
      <c r="H625" s="32">
        <v>8.6999999999999993</v>
      </c>
      <c r="I625" s="32">
        <v>34.799999999999997</v>
      </c>
      <c r="J625" s="32">
        <v>26.1</v>
      </c>
      <c r="K625" s="32">
        <v>12.2</v>
      </c>
      <c r="L625" s="32">
        <v>13.9</v>
      </c>
      <c r="M625" s="33">
        <v>3.5</v>
      </c>
    </row>
    <row r="626" spans="1:13" ht="13.5" customHeight="1">
      <c r="A626" t="s">
        <v>221</v>
      </c>
      <c r="B626" s="21"/>
      <c r="C626" s="24" t="s">
        <v>204</v>
      </c>
      <c r="D626" s="34">
        <v>56</v>
      </c>
      <c r="E626" s="35">
        <v>1</v>
      </c>
      <c r="F626" s="35">
        <v>0</v>
      </c>
      <c r="G626" s="35">
        <v>0</v>
      </c>
      <c r="H626" s="35">
        <v>3</v>
      </c>
      <c r="I626" s="35">
        <v>20</v>
      </c>
      <c r="J626" s="35">
        <v>21</v>
      </c>
      <c r="K626" s="35">
        <v>6</v>
      </c>
      <c r="L626" s="35">
        <v>1</v>
      </c>
      <c r="M626" s="36">
        <v>4</v>
      </c>
    </row>
    <row r="627" spans="1:13" ht="13.5" customHeight="1">
      <c r="A627" t="s">
        <v>222</v>
      </c>
      <c r="B627" s="21"/>
      <c r="C627" s="23"/>
      <c r="D627" s="31">
        <v>100</v>
      </c>
      <c r="E627" s="32">
        <v>1.8</v>
      </c>
      <c r="F627" s="32">
        <v>0</v>
      </c>
      <c r="G627" s="32">
        <v>0</v>
      </c>
      <c r="H627" s="32">
        <v>5.4</v>
      </c>
      <c r="I627" s="32">
        <v>35.700000000000003</v>
      </c>
      <c r="J627" s="32">
        <v>37.5</v>
      </c>
      <c r="K627" s="32">
        <v>10.7</v>
      </c>
      <c r="L627" s="32">
        <v>1.8</v>
      </c>
      <c r="M627" s="33">
        <v>7.1</v>
      </c>
    </row>
    <row r="628" spans="1:13" ht="13.5" customHeight="1">
      <c r="A628" t="s">
        <v>223</v>
      </c>
      <c r="B628" s="21"/>
      <c r="C628" s="24" t="s">
        <v>205</v>
      </c>
      <c r="D628" s="34">
        <v>9</v>
      </c>
      <c r="E628" s="35">
        <v>1</v>
      </c>
      <c r="F628" s="35">
        <v>0</v>
      </c>
      <c r="G628" s="35">
        <v>3</v>
      </c>
      <c r="H628" s="35">
        <v>2</v>
      </c>
      <c r="I628" s="35">
        <v>2</v>
      </c>
      <c r="J628" s="35">
        <v>0</v>
      </c>
      <c r="K628" s="35">
        <v>0</v>
      </c>
      <c r="L628" s="35">
        <v>0</v>
      </c>
      <c r="M628" s="36">
        <v>1</v>
      </c>
    </row>
    <row r="629" spans="1:13" ht="13.5" customHeight="1">
      <c r="A629" t="s">
        <v>224</v>
      </c>
      <c r="B629" s="21"/>
      <c r="C629" s="23"/>
      <c r="D629" s="31">
        <v>100</v>
      </c>
      <c r="E629" s="32">
        <v>11.1</v>
      </c>
      <c r="F629" s="32">
        <v>0</v>
      </c>
      <c r="G629" s="32">
        <v>33.299999999999997</v>
      </c>
      <c r="H629" s="32">
        <v>22.2</v>
      </c>
      <c r="I629" s="32">
        <v>22.2</v>
      </c>
      <c r="J629" s="32">
        <v>0</v>
      </c>
      <c r="K629" s="32">
        <v>0</v>
      </c>
      <c r="L629" s="32">
        <v>0</v>
      </c>
      <c r="M629" s="33">
        <v>11.1</v>
      </c>
    </row>
    <row r="630" spans="1:13" ht="13.5" customHeight="1">
      <c r="A630" t="s">
        <v>225</v>
      </c>
      <c r="B630" s="21"/>
      <c r="C630" s="24" t="s">
        <v>206</v>
      </c>
      <c r="D630" s="34">
        <v>51</v>
      </c>
      <c r="E630" s="35">
        <v>5</v>
      </c>
      <c r="F630" s="35">
        <v>8</v>
      </c>
      <c r="G630" s="35">
        <v>8</v>
      </c>
      <c r="H630" s="35">
        <v>15</v>
      </c>
      <c r="I630" s="35">
        <v>12</v>
      </c>
      <c r="J630" s="35">
        <v>3</v>
      </c>
      <c r="K630" s="35">
        <v>0</v>
      </c>
      <c r="L630" s="35">
        <v>0</v>
      </c>
      <c r="M630" s="36">
        <v>0</v>
      </c>
    </row>
    <row r="631" spans="1:13" ht="13.5" customHeight="1">
      <c r="A631" t="s">
        <v>226</v>
      </c>
      <c r="B631" s="21"/>
      <c r="C631" s="23"/>
      <c r="D631" s="31">
        <v>100</v>
      </c>
      <c r="E631" s="32">
        <v>9.8000000000000007</v>
      </c>
      <c r="F631" s="32">
        <v>15.7</v>
      </c>
      <c r="G631" s="32">
        <v>15.7</v>
      </c>
      <c r="H631" s="32">
        <v>29.4</v>
      </c>
      <c r="I631" s="32">
        <v>23.5</v>
      </c>
      <c r="J631" s="32">
        <v>5.9</v>
      </c>
      <c r="K631" s="32">
        <v>0</v>
      </c>
      <c r="L631" s="32">
        <v>0</v>
      </c>
      <c r="M631" s="33">
        <v>0</v>
      </c>
    </row>
    <row r="632" spans="1:13" ht="13.5" customHeight="1">
      <c r="A632" t="s">
        <v>227</v>
      </c>
      <c r="B632" s="21"/>
      <c r="C632" s="24" t="s">
        <v>207</v>
      </c>
      <c r="D632" s="34">
        <v>64</v>
      </c>
      <c r="E632" s="35">
        <v>14</v>
      </c>
      <c r="F632" s="35">
        <v>6</v>
      </c>
      <c r="G632" s="35">
        <v>14</v>
      </c>
      <c r="H632" s="35">
        <v>15</v>
      </c>
      <c r="I632" s="35">
        <v>11</v>
      </c>
      <c r="J632" s="35">
        <v>0</v>
      </c>
      <c r="K632" s="35">
        <v>0</v>
      </c>
      <c r="L632" s="35">
        <v>1</v>
      </c>
      <c r="M632" s="36">
        <v>3</v>
      </c>
    </row>
    <row r="633" spans="1:13" ht="13.5" customHeight="1">
      <c r="A633" t="s">
        <v>228</v>
      </c>
      <c r="B633" s="21"/>
      <c r="C633" s="23"/>
      <c r="D633" s="31">
        <v>100</v>
      </c>
      <c r="E633" s="32">
        <v>21.9</v>
      </c>
      <c r="F633" s="32">
        <v>9.4</v>
      </c>
      <c r="G633" s="32">
        <v>21.9</v>
      </c>
      <c r="H633" s="32">
        <v>23.4</v>
      </c>
      <c r="I633" s="32">
        <v>17.2</v>
      </c>
      <c r="J633" s="32">
        <v>0</v>
      </c>
      <c r="K633" s="32">
        <v>0</v>
      </c>
      <c r="L633" s="32">
        <v>1.6</v>
      </c>
      <c r="M633" s="33">
        <v>4.7</v>
      </c>
    </row>
    <row r="634" spans="1:13" ht="13.5" customHeight="1">
      <c r="A634" t="s">
        <v>229</v>
      </c>
      <c r="B634" s="21"/>
      <c r="C634" s="24" t="s">
        <v>208</v>
      </c>
      <c r="D634" s="34">
        <v>92</v>
      </c>
      <c r="E634" s="35">
        <v>35</v>
      </c>
      <c r="F634" s="35">
        <v>14</v>
      </c>
      <c r="G634" s="35">
        <v>8</v>
      </c>
      <c r="H634" s="35">
        <v>23</v>
      </c>
      <c r="I634" s="35">
        <v>7</v>
      </c>
      <c r="J634" s="35">
        <v>2</v>
      </c>
      <c r="K634" s="35">
        <v>0</v>
      </c>
      <c r="L634" s="35">
        <v>0</v>
      </c>
      <c r="M634" s="36">
        <v>3</v>
      </c>
    </row>
    <row r="635" spans="1:13" ht="13.5" customHeight="1">
      <c r="A635" t="s">
        <v>230</v>
      </c>
      <c r="B635" s="21"/>
      <c r="C635" s="23"/>
      <c r="D635" s="31">
        <v>100</v>
      </c>
      <c r="E635" s="32">
        <v>38</v>
      </c>
      <c r="F635" s="32">
        <v>15.2</v>
      </c>
      <c r="G635" s="32">
        <v>8.6999999999999993</v>
      </c>
      <c r="H635" s="32">
        <v>25</v>
      </c>
      <c r="I635" s="32">
        <v>7.6</v>
      </c>
      <c r="J635" s="32">
        <v>2.2000000000000002</v>
      </c>
      <c r="K635" s="32">
        <v>0</v>
      </c>
      <c r="L635" s="32">
        <v>0</v>
      </c>
      <c r="M635" s="33">
        <v>3.3</v>
      </c>
    </row>
    <row r="636" spans="1:13" ht="13.5" customHeight="1">
      <c r="A636" t="s">
        <v>231</v>
      </c>
      <c r="B636" s="21"/>
      <c r="C636" s="24" t="s">
        <v>209</v>
      </c>
      <c r="D636" s="34">
        <v>54</v>
      </c>
      <c r="E636" s="35">
        <v>9</v>
      </c>
      <c r="F636" s="35">
        <v>6</v>
      </c>
      <c r="G636" s="35">
        <v>7</v>
      </c>
      <c r="H636" s="35">
        <v>17</v>
      </c>
      <c r="I636" s="35">
        <v>8</v>
      </c>
      <c r="J636" s="35">
        <v>0</v>
      </c>
      <c r="K636" s="35">
        <v>1</v>
      </c>
      <c r="L636" s="35">
        <v>2</v>
      </c>
      <c r="M636" s="36">
        <v>4</v>
      </c>
    </row>
    <row r="637" spans="1:13" ht="13.5" customHeight="1">
      <c r="A637" t="s">
        <v>232</v>
      </c>
      <c r="B637" s="21"/>
      <c r="C637" s="23"/>
      <c r="D637" s="31">
        <v>100</v>
      </c>
      <c r="E637" s="32">
        <v>16.7</v>
      </c>
      <c r="F637" s="32">
        <v>11.1</v>
      </c>
      <c r="G637" s="32">
        <v>13</v>
      </c>
      <c r="H637" s="32">
        <v>31.5</v>
      </c>
      <c r="I637" s="32">
        <v>14.8</v>
      </c>
      <c r="J637" s="32">
        <v>0</v>
      </c>
      <c r="K637" s="32">
        <v>1.9</v>
      </c>
      <c r="L637" s="32">
        <v>3.7</v>
      </c>
      <c r="M637" s="33">
        <v>7.4</v>
      </c>
    </row>
    <row r="638" spans="1:13" ht="13.5" customHeight="1">
      <c r="A638" t="s">
        <v>233</v>
      </c>
      <c r="B638" s="21"/>
      <c r="C638" s="24" t="s">
        <v>199</v>
      </c>
      <c r="D638" s="34">
        <v>1</v>
      </c>
      <c r="E638" s="35">
        <v>0</v>
      </c>
      <c r="F638" s="35">
        <v>0</v>
      </c>
      <c r="G638" s="35">
        <v>0</v>
      </c>
      <c r="H638" s="35">
        <v>1</v>
      </c>
      <c r="I638" s="35">
        <v>0</v>
      </c>
      <c r="J638" s="35">
        <v>0</v>
      </c>
      <c r="K638" s="35">
        <v>0</v>
      </c>
      <c r="L638" s="35">
        <v>0</v>
      </c>
      <c r="M638" s="36">
        <v>0</v>
      </c>
    </row>
    <row r="639" spans="1:13" ht="13.5" customHeight="1">
      <c r="A639" t="s">
        <v>234</v>
      </c>
      <c r="B639" s="22"/>
      <c r="C639" s="25"/>
      <c r="D639" s="37">
        <v>100</v>
      </c>
      <c r="E639" s="38">
        <v>0</v>
      </c>
      <c r="F639" s="38">
        <v>0</v>
      </c>
      <c r="G639" s="38">
        <v>0</v>
      </c>
      <c r="H639" s="38">
        <v>100</v>
      </c>
      <c r="I639" s="38">
        <v>0</v>
      </c>
      <c r="J639" s="38">
        <v>0</v>
      </c>
      <c r="K639" s="38">
        <v>0</v>
      </c>
      <c r="L639" s="38">
        <v>0</v>
      </c>
      <c r="M639" s="39">
        <v>0</v>
      </c>
    </row>
    <row r="641" spans="1:13" ht="13.5" customHeight="1">
      <c r="A641" s="14" t="str">
        <f>HYPERLINK("#目次!A"&amp;ROW(目次!$A$25),"[T000021]")</f>
        <v>[T000021]</v>
      </c>
    </row>
    <row r="642" spans="1:13" ht="13.5" customHeight="1">
      <c r="A642" t="s">
        <v>188</v>
      </c>
      <c r="B642" s="15" t="s">
        <v>0</v>
      </c>
    </row>
    <row r="643" spans="1:13" ht="13.5" customHeight="1">
      <c r="A643" t="s">
        <v>189</v>
      </c>
      <c r="B643" s="15" t="s">
        <v>0</v>
      </c>
    </row>
    <row r="644" spans="1:13" ht="13.5" customHeight="1">
      <c r="A644" t="s">
        <v>190</v>
      </c>
      <c r="B644" s="16"/>
    </row>
    <row r="645" spans="1:13" ht="13.5" customHeight="1">
      <c r="A645" t="s">
        <v>191</v>
      </c>
      <c r="B645" s="16" t="s">
        <v>328</v>
      </c>
    </row>
    <row r="646" spans="1:13" ht="13.5" customHeight="1">
      <c r="A646" t="s">
        <v>193</v>
      </c>
      <c r="B646" s="17" t="s">
        <v>46</v>
      </c>
    </row>
    <row r="647" spans="1:13" ht="40.5" customHeight="1">
      <c r="A647" t="s">
        <v>194</v>
      </c>
      <c r="B647" s="42"/>
      <c r="C647" s="44"/>
      <c r="D647" s="43" t="s">
        <v>195</v>
      </c>
      <c r="E647" s="26" t="s">
        <v>300</v>
      </c>
      <c r="F647" s="26" t="s">
        <v>318</v>
      </c>
      <c r="G647" s="26" t="s">
        <v>319</v>
      </c>
      <c r="H647" s="26" t="s">
        <v>320</v>
      </c>
      <c r="I647" s="26" t="s">
        <v>321</v>
      </c>
      <c r="J647" s="26" t="s">
        <v>322</v>
      </c>
      <c r="K647" s="26" t="s">
        <v>323</v>
      </c>
      <c r="L647" s="26" t="s">
        <v>324</v>
      </c>
      <c r="M647" s="27" t="s">
        <v>199</v>
      </c>
    </row>
    <row r="648" spans="1:13" ht="13.5" customHeight="1">
      <c r="A648" t="s">
        <v>211</v>
      </c>
      <c r="B648" s="40" t="s">
        <v>195</v>
      </c>
      <c r="C648" s="41"/>
      <c r="D648" s="28">
        <v>683</v>
      </c>
      <c r="E648" s="29">
        <v>26</v>
      </c>
      <c r="F648" s="29">
        <v>15</v>
      </c>
      <c r="G648" s="29">
        <v>33</v>
      </c>
      <c r="H648" s="29">
        <v>87</v>
      </c>
      <c r="I648" s="29">
        <v>192</v>
      </c>
      <c r="J648" s="29">
        <v>126</v>
      </c>
      <c r="K648" s="29">
        <v>58</v>
      </c>
      <c r="L648" s="29">
        <v>116</v>
      </c>
      <c r="M648" s="30">
        <v>30</v>
      </c>
    </row>
    <row r="649" spans="1:13" ht="13.5" customHeight="1">
      <c r="A649" t="s">
        <v>212</v>
      </c>
      <c r="B649" s="19"/>
      <c r="C649" s="23"/>
      <c r="D649" s="31">
        <v>100</v>
      </c>
      <c r="E649" s="32">
        <v>3.8</v>
      </c>
      <c r="F649" s="32">
        <v>2.2000000000000002</v>
      </c>
      <c r="G649" s="32">
        <v>4.8</v>
      </c>
      <c r="H649" s="32">
        <v>12.7</v>
      </c>
      <c r="I649" s="32">
        <v>28.1</v>
      </c>
      <c r="J649" s="32">
        <v>18.399999999999999</v>
      </c>
      <c r="K649" s="32">
        <v>8.5</v>
      </c>
      <c r="L649" s="32">
        <v>17</v>
      </c>
      <c r="M649" s="33">
        <v>4.4000000000000004</v>
      </c>
    </row>
    <row r="650" spans="1:13" ht="13.5" customHeight="1">
      <c r="A650" t="s">
        <v>213</v>
      </c>
      <c r="B650" s="20" t="s">
        <v>6</v>
      </c>
      <c r="C650" s="24" t="s">
        <v>200</v>
      </c>
      <c r="D650" s="34">
        <v>22</v>
      </c>
      <c r="E650" s="35">
        <v>0</v>
      </c>
      <c r="F650" s="35">
        <v>0</v>
      </c>
      <c r="G650" s="35">
        <v>0</v>
      </c>
      <c r="H650" s="35">
        <v>3</v>
      </c>
      <c r="I650" s="35">
        <v>9</v>
      </c>
      <c r="J650" s="35">
        <v>0</v>
      </c>
      <c r="K650" s="35">
        <v>1</v>
      </c>
      <c r="L650" s="35">
        <v>8</v>
      </c>
      <c r="M650" s="36">
        <v>1</v>
      </c>
    </row>
    <row r="651" spans="1:13" ht="13.5" customHeight="1">
      <c r="A651" t="s">
        <v>214</v>
      </c>
      <c r="B651" s="21"/>
      <c r="C651" s="23"/>
      <c r="D651" s="31">
        <v>100</v>
      </c>
      <c r="E651" s="32">
        <v>0</v>
      </c>
      <c r="F651" s="32">
        <v>0</v>
      </c>
      <c r="G651" s="32">
        <v>0</v>
      </c>
      <c r="H651" s="32">
        <v>13.6</v>
      </c>
      <c r="I651" s="32">
        <v>40.9</v>
      </c>
      <c r="J651" s="32">
        <v>0</v>
      </c>
      <c r="K651" s="32">
        <v>4.5</v>
      </c>
      <c r="L651" s="32">
        <v>36.4</v>
      </c>
      <c r="M651" s="33">
        <v>4.5</v>
      </c>
    </row>
    <row r="652" spans="1:13" ht="13.5" customHeight="1">
      <c r="A652" t="s">
        <v>215</v>
      </c>
      <c r="B652" s="21"/>
      <c r="C652" s="24" t="s">
        <v>201</v>
      </c>
      <c r="D652" s="34">
        <v>82</v>
      </c>
      <c r="E652" s="35">
        <v>1</v>
      </c>
      <c r="F652" s="35">
        <v>0</v>
      </c>
      <c r="G652" s="35">
        <v>1</v>
      </c>
      <c r="H652" s="35">
        <v>5</v>
      </c>
      <c r="I652" s="35">
        <v>19</v>
      </c>
      <c r="J652" s="35">
        <v>11</v>
      </c>
      <c r="K652" s="35">
        <v>6</v>
      </c>
      <c r="L652" s="35">
        <v>35</v>
      </c>
      <c r="M652" s="36">
        <v>4</v>
      </c>
    </row>
    <row r="653" spans="1:13" ht="13.5" customHeight="1">
      <c r="A653" t="s">
        <v>216</v>
      </c>
      <c r="B653" s="21"/>
      <c r="C653" s="23"/>
      <c r="D653" s="31">
        <v>100</v>
      </c>
      <c r="E653" s="32">
        <v>1.2</v>
      </c>
      <c r="F653" s="32">
        <v>0</v>
      </c>
      <c r="G653" s="32">
        <v>1.2</v>
      </c>
      <c r="H653" s="32">
        <v>6.1</v>
      </c>
      <c r="I653" s="32">
        <v>23.2</v>
      </c>
      <c r="J653" s="32">
        <v>13.4</v>
      </c>
      <c r="K653" s="32">
        <v>7.3</v>
      </c>
      <c r="L653" s="32">
        <v>42.7</v>
      </c>
      <c r="M653" s="33">
        <v>4.9000000000000004</v>
      </c>
    </row>
    <row r="654" spans="1:13" ht="13.5" customHeight="1">
      <c r="A654" t="s">
        <v>217</v>
      </c>
      <c r="B654" s="21"/>
      <c r="C654" s="24" t="s">
        <v>202</v>
      </c>
      <c r="D654" s="34">
        <v>137</v>
      </c>
      <c r="E654" s="35">
        <v>1</v>
      </c>
      <c r="F654" s="35">
        <v>0</v>
      </c>
      <c r="G654" s="35">
        <v>2</v>
      </c>
      <c r="H654" s="35">
        <v>5</v>
      </c>
      <c r="I654" s="35">
        <v>42</v>
      </c>
      <c r="J654" s="35">
        <v>34</v>
      </c>
      <c r="K654" s="35">
        <v>18</v>
      </c>
      <c r="L654" s="35">
        <v>32</v>
      </c>
      <c r="M654" s="36">
        <v>3</v>
      </c>
    </row>
    <row r="655" spans="1:13" ht="13.5" customHeight="1">
      <c r="A655" t="s">
        <v>218</v>
      </c>
      <c r="B655" s="21"/>
      <c r="C655" s="23"/>
      <c r="D655" s="31">
        <v>100</v>
      </c>
      <c r="E655" s="32">
        <v>0.7</v>
      </c>
      <c r="F655" s="32">
        <v>0</v>
      </c>
      <c r="G655" s="32">
        <v>1.5</v>
      </c>
      <c r="H655" s="32">
        <v>3.6</v>
      </c>
      <c r="I655" s="32">
        <v>30.7</v>
      </c>
      <c r="J655" s="32">
        <v>24.8</v>
      </c>
      <c r="K655" s="32">
        <v>13.1</v>
      </c>
      <c r="L655" s="32">
        <v>23.4</v>
      </c>
      <c r="M655" s="33">
        <v>2.2000000000000002</v>
      </c>
    </row>
    <row r="656" spans="1:13" ht="13.5" customHeight="1">
      <c r="A656" t="s">
        <v>219</v>
      </c>
      <c r="B656" s="21"/>
      <c r="C656" s="24" t="s">
        <v>203</v>
      </c>
      <c r="D656" s="34">
        <v>115</v>
      </c>
      <c r="E656" s="35">
        <v>0</v>
      </c>
      <c r="F656" s="35">
        <v>0</v>
      </c>
      <c r="G656" s="35">
        <v>1</v>
      </c>
      <c r="H656" s="35">
        <v>6</v>
      </c>
      <c r="I656" s="35">
        <v>32</v>
      </c>
      <c r="J656" s="35">
        <v>41</v>
      </c>
      <c r="K656" s="35">
        <v>14</v>
      </c>
      <c r="L656" s="35">
        <v>16</v>
      </c>
      <c r="M656" s="36">
        <v>5</v>
      </c>
    </row>
    <row r="657" spans="1:13" ht="13.5" customHeight="1">
      <c r="A657" t="s">
        <v>220</v>
      </c>
      <c r="B657" s="21"/>
      <c r="C657" s="23"/>
      <c r="D657" s="31">
        <v>100</v>
      </c>
      <c r="E657" s="32">
        <v>0</v>
      </c>
      <c r="F657" s="32">
        <v>0</v>
      </c>
      <c r="G657" s="32">
        <v>0.9</v>
      </c>
      <c r="H657" s="32">
        <v>5.2</v>
      </c>
      <c r="I657" s="32">
        <v>27.8</v>
      </c>
      <c r="J657" s="32">
        <v>35.700000000000003</v>
      </c>
      <c r="K657" s="32">
        <v>12.2</v>
      </c>
      <c r="L657" s="32">
        <v>13.9</v>
      </c>
      <c r="M657" s="33">
        <v>4.3</v>
      </c>
    </row>
    <row r="658" spans="1:13" ht="13.5" customHeight="1">
      <c r="A658" t="s">
        <v>221</v>
      </c>
      <c r="B658" s="21"/>
      <c r="C658" s="24" t="s">
        <v>204</v>
      </c>
      <c r="D658" s="34">
        <v>56</v>
      </c>
      <c r="E658" s="35">
        <v>1</v>
      </c>
      <c r="F658" s="35">
        <v>0</v>
      </c>
      <c r="G658" s="35">
        <v>0</v>
      </c>
      <c r="H658" s="35">
        <v>6</v>
      </c>
      <c r="I658" s="35">
        <v>23</v>
      </c>
      <c r="J658" s="35">
        <v>14</v>
      </c>
      <c r="K658" s="35">
        <v>7</v>
      </c>
      <c r="L658" s="35">
        <v>0</v>
      </c>
      <c r="M658" s="36">
        <v>5</v>
      </c>
    </row>
    <row r="659" spans="1:13" ht="13.5" customHeight="1">
      <c r="A659" t="s">
        <v>222</v>
      </c>
      <c r="B659" s="21"/>
      <c r="C659" s="23"/>
      <c r="D659" s="31">
        <v>100</v>
      </c>
      <c r="E659" s="32">
        <v>1.8</v>
      </c>
      <c r="F659" s="32">
        <v>0</v>
      </c>
      <c r="G659" s="32">
        <v>0</v>
      </c>
      <c r="H659" s="32">
        <v>10.7</v>
      </c>
      <c r="I659" s="32">
        <v>41.1</v>
      </c>
      <c r="J659" s="32">
        <v>25</v>
      </c>
      <c r="K659" s="32">
        <v>12.5</v>
      </c>
      <c r="L659" s="32">
        <v>0</v>
      </c>
      <c r="M659" s="33">
        <v>8.9</v>
      </c>
    </row>
    <row r="660" spans="1:13" ht="13.5" customHeight="1">
      <c r="A660" t="s">
        <v>223</v>
      </c>
      <c r="B660" s="21"/>
      <c r="C660" s="24" t="s">
        <v>205</v>
      </c>
      <c r="D660" s="34">
        <v>9</v>
      </c>
      <c r="E660" s="35">
        <v>1</v>
      </c>
      <c r="F660" s="35">
        <v>0</v>
      </c>
      <c r="G660" s="35">
        <v>0</v>
      </c>
      <c r="H660" s="35">
        <v>3</v>
      </c>
      <c r="I660" s="35">
        <v>2</v>
      </c>
      <c r="J660" s="35">
        <v>0</v>
      </c>
      <c r="K660" s="35">
        <v>0</v>
      </c>
      <c r="L660" s="35">
        <v>2</v>
      </c>
      <c r="M660" s="36">
        <v>1</v>
      </c>
    </row>
    <row r="661" spans="1:13" ht="13.5" customHeight="1">
      <c r="A661" t="s">
        <v>224</v>
      </c>
      <c r="B661" s="21"/>
      <c r="C661" s="23"/>
      <c r="D661" s="31">
        <v>100</v>
      </c>
      <c r="E661" s="32">
        <v>11.1</v>
      </c>
      <c r="F661" s="32">
        <v>0</v>
      </c>
      <c r="G661" s="32">
        <v>0</v>
      </c>
      <c r="H661" s="32">
        <v>33.299999999999997</v>
      </c>
      <c r="I661" s="32">
        <v>22.2</v>
      </c>
      <c r="J661" s="32">
        <v>0</v>
      </c>
      <c r="K661" s="32">
        <v>0</v>
      </c>
      <c r="L661" s="32">
        <v>22.2</v>
      </c>
      <c r="M661" s="33">
        <v>11.1</v>
      </c>
    </row>
    <row r="662" spans="1:13" ht="13.5" customHeight="1">
      <c r="A662" t="s">
        <v>225</v>
      </c>
      <c r="B662" s="21"/>
      <c r="C662" s="24" t="s">
        <v>206</v>
      </c>
      <c r="D662" s="34">
        <v>51</v>
      </c>
      <c r="E662" s="35">
        <v>0</v>
      </c>
      <c r="F662" s="35">
        <v>1</v>
      </c>
      <c r="G662" s="35">
        <v>2</v>
      </c>
      <c r="H662" s="35">
        <v>5</v>
      </c>
      <c r="I662" s="35">
        <v>18</v>
      </c>
      <c r="J662" s="35">
        <v>11</v>
      </c>
      <c r="K662" s="35">
        <v>4</v>
      </c>
      <c r="L662" s="35">
        <v>10</v>
      </c>
      <c r="M662" s="36">
        <v>0</v>
      </c>
    </row>
    <row r="663" spans="1:13" ht="13.5" customHeight="1">
      <c r="A663" t="s">
        <v>226</v>
      </c>
      <c r="B663" s="21"/>
      <c r="C663" s="23"/>
      <c r="D663" s="31">
        <v>100</v>
      </c>
      <c r="E663" s="32">
        <v>0</v>
      </c>
      <c r="F663" s="32">
        <v>2</v>
      </c>
      <c r="G663" s="32">
        <v>3.9</v>
      </c>
      <c r="H663" s="32">
        <v>9.8000000000000007</v>
      </c>
      <c r="I663" s="32">
        <v>35.299999999999997</v>
      </c>
      <c r="J663" s="32">
        <v>21.6</v>
      </c>
      <c r="K663" s="32">
        <v>7.8</v>
      </c>
      <c r="L663" s="32">
        <v>19.600000000000001</v>
      </c>
      <c r="M663" s="33">
        <v>0</v>
      </c>
    </row>
    <row r="664" spans="1:13" ht="13.5" customHeight="1">
      <c r="A664" t="s">
        <v>227</v>
      </c>
      <c r="B664" s="21"/>
      <c r="C664" s="24" t="s">
        <v>207</v>
      </c>
      <c r="D664" s="34">
        <v>64</v>
      </c>
      <c r="E664" s="35">
        <v>6</v>
      </c>
      <c r="F664" s="35">
        <v>2</v>
      </c>
      <c r="G664" s="35">
        <v>5</v>
      </c>
      <c r="H664" s="35">
        <v>14</v>
      </c>
      <c r="I664" s="35">
        <v>15</v>
      </c>
      <c r="J664" s="35">
        <v>9</v>
      </c>
      <c r="K664" s="35">
        <v>3</v>
      </c>
      <c r="L664" s="35">
        <v>7</v>
      </c>
      <c r="M664" s="36">
        <v>3</v>
      </c>
    </row>
    <row r="665" spans="1:13" ht="13.5" customHeight="1">
      <c r="A665" t="s">
        <v>228</v>
      </c>
      <c r="B665" s="21"/>
      <c r="C665" s="23"/>
      <c r="D665" s="31">
        <v>100</v>
      </c>
      <c r="E665" s="32">
        <v>9.4</v>
      </c>
      <c r="F665" s="32">
        <v>3.1</v>
      </c>
      <c r="G665" s="32">
        <v>7.8</v>
      </c>
      <c r="H665" s="32">
        <v>21.9</v>
      </c>
      <c r="I665" s="32">
        <v>23.4</v>
      </c>
      <c r="J665" s="32">
        <v>14.1</v>
      </c>
      <c r="K665" s="32">
        <v>4.7</v>
      </c>
      <c r="L665" s="32">
        <v>10.9</v>
      </c>
      <c r="M665" s="33">
        <v>4.7</v>
      </c>
    </row>
    <row r="666" spans="1:13" ht="13.5" customHeight="1">
      <c r="A666" t="s">
        <v>229</v>
      </c>
      <c r="B666" s="21"/>
      <c r="C666" s="24" t="s">
        <v>208</v>
      </c>
      <c r="D666" s="34">
        <v>92</v>
      </c>
      <c r="E666" s="35">
        <v>10</v>
      </c>
      <c r="F666" s="35">
        <v>8</v>
      </c>
      <c r="G666" s="35">
        <v>17</v>
      </c>
      <c r="H666" s="35">
        <v>20</v>
      </c>
      <c r="I666" s="35">
        <v>21</v>
      </c>
      <c r="J666" s="35">
        <v>5</v>
      </c>
      <c r="K666" s="35">
        <v>3</v>
      </c>
      <c r="L666" s="35">
        <v>5</v>
      </c>
      <c r="M666" s="36">
        <v>3</v>
      </c>
    </row>
    <row r="667" spans="1:13" ht="13.5" customHeight="1">
      <c r="A667" t="s">
        <v>230</v>
      </c>
      <c r="B667" s="21"/>
      <c r="C667" s="23"/>
      <c r="D667" s="31">
        <v>100</v>
      </c>
      <c r="E667" s="32">
        <v>10.9</v>
      </c>
      <c r="F667" s="32">
        <v>8.6999999999999993</v>
      </c>
      <c r="G667" s="32">
        <v>18.5</v>
      </c>
      <c r="H667" s="32">
        <v>21.7</v>
      </c>
      <c r="I667" s="32">
        <v>22.8</v>
      </c>
      <c r="J667" s="32">
        <v>5.4</v>
      </c>
      <c r="K667" s="32">
        <v>3.3</v>
      </c>
      <c r="L667" s="32">
        <v>5.4</v>
      </c>
      <c r="M667" s="33">
        <v>3.3</v>
      </c>
    </row>
    <row r="668" spans="1:13" ht="13.5" customHeight="1">
      <c r="A668" t="s">
        <v>231</v>
      </c>
      <c r="B668" s="21"/>
      <c r="C668" s="24" t="s">
        <v>209</v>
      </c>
      <c r="D668" s="34">
        <v>54</v>
      </c>
      <c r="E668" s="35">
        <v>6</v>
      </c>
      <c r="F668" s="35">
        <v>4</v>
      </c>
      <c r="G668" s="35">
        <v>5</v>
      </c>
      <c r="H668" s="35">
        <v>20</v>
      </c>
      <c r="I668" s="35">
        <v>10</v>
      </c>
      <c r="J668" s="35">
        <v>1</v>
      </c>
      <c r="K668" s="35">
        <v>2</v>
      </c>
      <c r="L668" s="35">
        <v>1</v>
      </c>
      <c r="M668" s="36">
        <v>5</v>
      </c>
    </row>
    <row r="669" spans="1:13" ht="13.5" customHeight="1">
      <c r="A669" t="s">
        <v>232</v>
      </c>
      <c r="B669" s="21"/>
      <c r="C669" s="23"/>
      <c r="D669" s="31">
        <v>100</v>
      </c>
      <c r="E669" s="32">
        <v>11.1</v>
      </c>
      <c r="F669" s="32">
        <v>7.4</v>
      </c>
      <c r="G669" s="32">
        <v>9.3000000000000007</v>
      </c>
      <c r="H669" s="32">
        <v>37</v>
      </c>
      <c r="I669" s="32">
        <v>18.5</v>
      </c>
      <c r="J669" s="32">
        <v>1.9</v>
      </c>
      <c r="K669" s="32">
        <v>3.7</v>
      </c>
      <c r="L669" s="32">
        <v>1.9</v>
      </c>
      <c r="M669" s="33">
        <v>9.3000000000000007</v>
      </c>
    </row>
    <row r="670" spans="1:13" ht="13.5" customHeight="1">
      <c r="A670" t="s">
        <v>233</v>
      </c>
      <c r="B670" s="21"/>
      <c r="C670" s="24" t="s">
        <v>199</v>
      </c>
      <c r="D670" s="34">
        <v>1</v>
      </c>
      <c r="E670" s="35">
        <v>0</v>
      </c>
      <c r="F670" s="35">
        <v>0</v>
      </c>
      <c r="G670" s="35">
        <v>0</v>
      </c>
      <c r="H670" s="35">
        <v>0</v>
      </c>
      <c r="I670" s="35">
        <v>1</v>
      </c>
      <c r="J670" s="35">
        <v>0</v>
      </c>
      <c r="K670" s="35">
        <v>0</v>
      </c>
      <c r="L670" s="35">
        <v>0</v>
      </c>
      <c r="M670" s="36">
        <v>0</v>
      </c>
    </row>
    <row r="671" spans="1:13" ht="13.5" customHeight="1">
      <c r="A671" t="s">
        <v>234</v>
      </c>
      <c r="B671" s="22"/>
      <c r="C671" s="25"/>
      <c r="D671" s="37">
        <v>100</v>
      </c>
      <c r="E671" s="38">
        <v>0</v>
      </c>
      <c r="F671" s="38">
        <v>0</v>
      </c>
      <c r="G671" s="38">
        <v>0</v>
      </c>
      <c r="H671" s="38">
        <v>0</v>
      </c>
      <c r="I671" s="38">
        <v>100</v>
      </c>
      <c r="J671" s="38">
        <v>0</v>
      </c>
      <c r="K671" s="38">
        <v>0</v>
      </c>
      <c r="L671" s="38">
        <v>0</v>
      </c>
      <c r="M671" s="39">
        <v>0</v>
      </c>
    </row>
    <row r="673" spans="1:9" ht="13.5" customHeight="1">
      <c r="A673" s="14" t="str">
        <f>HYPERLINK("#目次!A"&amp;ROW(目次!$A$26),"[T000022]")</f>
        <v>[T000022]</v>
      </c>
    </row>
    <row r="674" spans="1:9" ht="13.5" customHeight="1">
      <c r="A674" t="s">
        <v>188</v>
      </c>
      <c r="B674" s="15" t="s">
        <v>0</v>
      </c>
    </row>
    <row r="675" spans="1:9" ht="13.5" customHeight="1">
      <c r="A675" t="s">
        <v>189</v>
      </c>
      <c r="B675" s="15" t="s">
        <v>0</v>
      </c>
    </row>
    <row r="676" spans="1:9" ht="13.5" customHeight="1">
      <c r="A676" t="s">
        <v>190</v>
      </c>
      <c r="B676" s="16"/>
    </row>
    <row r="677" spans="1:9" ht="13.5" customHeight="1">
      <c r="A677" t="s">
        <v>191</v>
      </c>
      <c r="B677" s="16" t="s">
        <v>330</v>
      </c>
    </row>
    <row r="678" spans="1:9" ht="13.5" customHeight="1">
      <c r="A678" t="s">
        <v>193</v>
      </c>
      <c r="B678" s="17" t="s">
        <v>48</v>
      </c>
    </row>
    <row r="679" spans="1:9" ht="40.5" customHeight="1">
      <c r="A679" t="s">
        <v>194</v>
      </c>
      <c r="B679" s="42"/>
      <c r="C679" s="44"/>
      <c r="D679" s="43" t="s">
        <v>195</v>
      </c>
      <c r="E679" s="26" t="s">
        <v>331</v>
      </c>
      <c r="F679" s="26" t="s">
        <v>332</v>
      </c>
      <c r="G679" s="26" t="s">
        <v>333</v>
      </c>
      <c r="H679" s="26" t="s">
        <v>334</v>
      </c>
      <c r="I679" s="27" t="s">
        <v>199</v>
      </c>
    </row>
    <row r="680" spans="1:9" ht="13.5" customHeight="1">
      <c r="A680" t="s">
        <v>211</v>
      </c>
      <c r="B680" s="40" t="s">
        <v>195</v>
      </c>
      <c r="C680" s="41"/>
      <c r="D680" s="28">
        <v>997</v>
      </c>
      <c r="E680" s="29">
        <v>782</v>
      </c>
      <c r="F680" s="29">
        <v>169</v>
      </c>
      <c r="G680" s="29">
        <v>30</v>
      </c>
      <c r="H680" s="29">
        <v>11</v>
      </c>
      <c r="I680" s="30">
        <v>5</v>
      </c>
    </row>
    <row r="681" spans="1:9" ht="13.5" customHeight="1">
      <c r="A681" t="s">
        <v>212</v>
      </c>
      <c r="B681" s="19"/>
      <c r="C681" s="23"/>
      <c r="D681" s="31">
        <v>100</v>
      </c>
      <c r="E681" s="32">
        <v>78.400000000000006</v>
      </c>
      <c r="F681" s="32">
        <v>17</v>
      </c>
      <c r="G681" s="32">
        <v>3</v>
      </c>
      <c r="H681" s="32">
        <v>1.1000000000000001</v>
      </c>
      <c r="I681" s="33">
        <v>0.5</v>
      </c>
    </row>
    <row r="682" spans="1:9" ht="13.5" customHeight="1">
      <c r="A682" t="s">
        <v>213</v>
      </c>
      <c r="B682" s="20" t="s">
        <v>6</v>
      </c>
      <c r="C682" s="24" t="s">
        <v>200</v>
      </c>
      <c r="D682" s="34">
        <v>68</v>
      </c>
      <c r="E682" s="35">
        <v>62</v>
      </c>
      <c r="F682" s="35">
        <v>3</v>
      </c>
      <c r="G682" s="35">
        <v>3</v>
      </c>
      <c r="H682" s="35">
        <v>0</v>
      </c>
      <c r="I682" s="36">
        <v>0</v>
      </c>
    </row>
    <row r="683" spans="1:9" ht="13.5" customHeight="1">
      <c r="A683" t="s">
        <v>214</v>
      </c>
      <c r="B683" s="21"/>
      <c r="C683" s="23"/>
      <c r="D683" s="31">
        <v>100</v>
      </c>
      <c r="E683" s="32">
        <v>91.2</v>
      </c>
      <c r="F683" s="32">
        <v>4.4000000000000004</v>
      </c>
      <c r="G683" s="32">
        <v>4.4000000000000004</v>
      </c>
      <c r="H683" s="32">
        <v>0</v>
      </c>
      <c r="I683" s="33">
        <v>0</v>
      </c>
    </row>
    <row r="684" spans="1:9" ht="13.5" customHeight="1">
      <c r="A684" t="s">
        <v>215</v>
      </c>
      <c r="B684" s="21"/>
      <c r="C684" s="24" t="s">
        <v>201</v>
      </c>
      <c r="D684" s="34">
        <v>126</v>
      </c>
      <c r="E684" s="35">
        <v>107</v>
      </c>
      <c r="F684" s="35">
        <v>17</v>
      </c>
      <c r="G684" s="35">
        <v>1</v>
      </c>
      <c r="H684" s="35">
        <v>0</v>
      </c>
      <c r="I684" s="36">
        <v>1</v>
      </c>
    </row>
    <row r="685" spans="1:9" ht="13.5" customHeight="1">
      <c r="A685" t="s">
        <v>216</v>
      </c>
      <c r="B685" s="21"/>
      <c r="C685" s="23"/>
      <c r="D685" s="31">
        <v>100</v>
      </c>
      <c r="E685" s="32">
        <v>84.9</v>
      </c>
      <c r="F685" s="32">
        <v>13.5</v>
      </c>
      <c r="G685" s="32">
        <v>0.8</v>
      </c>
      <c r="H685" s="32">
        <v>0</v>
      </c>
      <c r="I685" s="33">
        <v>0.8</v>
      </c>
    </row>
    <row r="686" spans="1:9" ht="13.5" customHeight="1">
      <c r="A686" t="s">
        <v>217</v>
      </c>
      <c r="B686" s="21"/>
      <c r="C686" s="24" t="s">
        <v>202</v>
      </c>
      <c r="D686" s="34">
        <v>182</v>
      </c>
      <c r="E686" s="35">
        <v>146</v>
      </c>
      <c r="F686" s="35">
        <v>33</v>
      </c>
      <c r="G686" s="35">
        <v>2</v>
      </c>
      <c r="H686" s="35">
        <v>1</v>
      </c>
      <c r="I686" s="36">
        <v>0</v>
      </c>
    </row>
    <row r="687" spans="1:9" ht="13.5" customHeight="1">
      <c r="A687" t="s">
        <v>218</v>
      </c>
      <c r="B687" s="21"/>
      <c r="C687" s="23"/>
      <c r="D687" s="31">
        <v>100</v>
      </c>
      <c r="E687" s="32">
        <v>80.2</v>
      </c>
      <c r="F687" s="32">
        <v>18.100000000000001</v>
      </c>
      <c r="G687" s="32">
        <v>1.1000000000000001</v>
      </c>
      <c r="H687" s="32">
        <v>0.5</v>
      </c>
      <c r="I687" s="33">
        <v>0</v>
      </c>
    </row>
    <row r="688" spans="1:9" ht="13.5" customHeight="1">
      <c r="A688" t="s">
        <v>219</v>
      </c>
      <c r="B688" s="21"/>
      <c r="C688" s="24" t="s">
        <v>203</v>
      </c>
      <c r="D688" s="34">
        <v>137</v>
      </c>
      <c r="E688" s="35">
        <v>108</v>
      </c>
      <c r="F688" s="35">
        <v>27</v>
      </c>
      <c r="G688" s="35">
        <v>2</v>
      </c>
      <c r="H688" s="35">
        <v>0</v>
      </c>
      <c r="I688" s="36">
        <v>0</v>
      </c>
    </row>
    <row r="689" spans="1:9" ht="13.5" customHeight="1">
      <c r="A689" t="s">
        <v>220</v>
      </c>
      <c r="B689" s="21"/>
      <c r="C689" s="23"/>
      <c r="D689" s="31">
        <v>100</v>
      </c>
      <c r="E689" s="32">
        <v>78.8</v>
      </c>
      <c r="F689" s="32">
        <v>19.7</v>
      </c>
      <c r="G689" s="32">
        <v>1.5</v>
      </c>
      <c r="H689" s="32">
        <v>0</v>
      </c>
      <c r="I689" s="33">
        <v>0</v>
      </c>
    </row>
    <row r="690" spans="1:9" ht="13.5" customHeight="1">
      <c r="A690" t="s">
        <v>221</v>
      </c>
      <c r="B690" s="21"/>
      <c r="C690" s="24" t="s">
        <v>204</v>
      </c>
      <c r="D690" s="34">
        <v>79</v>
      </c>
      <c r="E690" s="35">
        <v>50</v>
      </c>
      <c r="F690" s="35">
        <v>18</v>
      </c>
      <c r="G690" s="35">
        <v>8</v>
      </c>
      <c r="H690" s="35">
        <v>0</v>
      </c>
      <c r="I690" s="36">
        <v>3</v>
      </c>
    </row>
    <row r="691" spans="1:9" ht="13.5" customHeight="1">
      <c r="A691" t="s">
        <v>222</v>
      </c>
      <c r="B691" s="21"/>
      <c r="C691" s="23"/>
      <c r="D691" s="31">
        <v>100</v>
      </c>
      <c r="E691" s="32">
        <v>63.3</v>
      </c>
      <c r="F691" s="32">
        <v>22.8</v>
      </c>
      <c r="G691" s="32">
        <v>10.1</v>
      </c>
      <c r="H691" s="32">
        <v>0</v>
      </c>
      <c r="I691" s="33">
        <v>3.8</v>
      </c>
    </row>
    <row r="692" spans="1:9" ht="13.5" customHeight="1">
      <c r="A692" t="s">
        <v>223</v>
      </c>
      <c r="B692" s="21"/>
      <c r="C692" s="24" t="s">
        <v>205</v>
      </c>
      <c r="D692" s="34">
        <v>49</v>
      </c>
      <c r="E692" s="35">
        <v>41</v>
      </c>
      <c r="F692" s="35">
        <v>5</v>
      </c>
      <c r="G692" s="35">
        <v>1</v>
      </c>
      <c r="H692" s="35">
        <v>1</v>
      </c>
      <c r="I692" s="36">
        <v>1</v>
      </c>
    </row>
    <row r="693" spans="1:9" ht="13.5" customHeight="1">
      <c r="A693" t="s">
        <v>224</v>
      </c>
      <c r="B693" s="21"/>
      <c r="C693" s="23"/>
      <c r="D693" s="31">
        <v>100</v>
      </c>
      <c r="E693" s="32">
        <v>83.7</v>
      </c>
      <c r="F693" s="32">
        <v>10.199999999999999</v>
      </c>
      <c r="G693" s="32">
        <v>2</v>
      </c>
      <c r="H693" s="32">
        <v>2</v>
      </c>
      <c r="I693" s="33">
        <v>2</v>
      </c>
    </row>
    <row r="694" spans="1:9" ht="13.5" customHeight="1">
      <c r="A694" t="s">
        <v>225</v>
      </c>
      <c r="B694" s="21"/>
      <c r="C694" s="24" t="s">
        <v>206</v>
      </c>
      <c r="D694" s="34">
        <v>72</v>
      </c>
      <c r="E694" s="35">
        <v>62</v>
      </c>
      <c r="F694" s="35">
        <v>7</v>
      </c>
      <c r="G694" s="35">
        <v>2</v>
      </c>
      <c r="H694" s="35">
        <v>1</v>
      </c>
      <c r="I694" s="36">
        <v>0</v>
      </c>
    </row>
    <row r="695" spans="1:9" ht="13.5" customHeight="1">
      <c r="A695" t="s">
        <v>226</v>
      </c>
      <c r="B695" s="21"/>
      <c r="C695" s="23"/>
      <c r="D695" s="31">
        <v>100</v>
      </c>
      <c r="E695" s="32">
        <v>86.1</v>
      </c>
      <c r="F695" s="32">
        <v>9.6999999999999993</v>
      </c>
      <c r="G695" s="32">
        <v>2.8</v>
      </c>
      <c r="H695" s="32">
        <v>1.4</v>
      </c>
      <c r="I695" s="33">
        <v>0</v>
      </c>
    </row>
    <row r="696" spans="1:9" ht="13.5" customHeight="1">
      <c r="A696" t="s">
        <v>227</v>
      </c>
      <c r="B696" s="21"/>
      <c r="C696" s="24" t="s">
        <v>207</v>
      </c>
      <c r="D696" s="34">
        <v>85</v>
      </c>
      <c r="E696" s="35">
        <v>67</v>
      </c>
      <c r="F696" s="35">
        <v>12</v>
      </c>
      <c r="G696" s="35">
        <v>3</v>
      </c>
      <c r="H696" s="35">
        <v>3</v>
      </c>
      <c r="I696" s="36">
        <v>0</v>
      </c>
    </row>
    <row r="697" spans="1:9" ht="13.5" customHeight="1">
      <c r="A697" t="s">
        <v>228</v>
      </c>
      <c r="B697" s="21"/>
      <c r="C697" s="23"/>
      <c r="D697" s="31">
        <v>100</v>
      </c>
      <c r="E697" s="32">
        <v>78.8</v>
      </c>
      <c r="F697" s="32">
        <v>14.1</v>
      </c>
      <c r="G697" s="32">
        <v>3.5</v>
      </c>
      <c r="H697" s="32">
        <v>3.5</v>
      </c>
      <c r="I697" s="33">
        <v>0</v>
      </c>
    </row>
    <row r="698" spans="1:9" ht="13.5" customHeight="1">
      <c r="A698" t="s">
        <v>229</v>
      </c>
      <c r="B698" s="21"/>
      <c r="C698" s="24" t="s">
        <v>208</v>
      </c>
      <c r="D698" s="34">
        <v>119</v>
      </c>
      <c r="E698" s="35">
        <v>85</v>
      </c>
      <c r="F698" s="35">
        <v>26</v>
      </c>
      <c r="G698" s="35">
        <v>4</v>
      </c>
      <c r="H698" s="35">
        <v>4</v>
      </c>
      <c r="I698" s="36">
        <v>0</v>
      </c>
    </row>
    <row r="699" spans="1:9" ht="13.5" customHeight="1">
      <c r="A699" t="s">
        <v>230</v>
      </c>
      <c r="B699" s="21"/>
      <c r="C699" s="23"/>
      <c r="D699" s="31">
        <v>100</v>
      </c>
      <c r="E699" s="32">
        <v>71.400000000000006</v>
      </c>
      <c r="F699" s="32">
        <v>21.8</v>
      </c>
      <c r="G699" s="32">
        <v>3.4</v>
      </c>
      <c r="H699" s="32">
        <v>3.4</v>
      </c>
      <c r="I699" s="33">
        <v>0</v>
      </c>
    </row>
    <row r="700" spans="1:9" ht="13.5" customHeight="1">
      <c r="A700" t="s">
        <v>231</v>
      </c>
      <c r="B700" s="21"/>
      <c r="C700" s="24" t="s">
        <v>209</v>
      </c>
      <c r="D700" s="34">
        <v>74</v>
      </c>
      <c r="E700" s="35">
        <v>50</v>
      </c>
      <c r="F700" s="35">
        <v>19</v>
      </c>
      <c r="G700" s="35">
        <v>4</v>
      </c>
      <c r="H700" s="35">
        <v>1</v>
      </c>
      <c r="I700" s="36">
        <v>0</v>
      </c>
    </row>
    <row r="701" spans="1:9" ht="13.5" customHeight="1">
      <c r="A701" t="s">
        <v>232</v>
      </c>
      <c r="B701" s="21"/>
      <c r="C701" s="23"/>
      <c r="D701" s="31">
        <v>100</v>
      </c>
      <c r="E701" s="32">
        <v>67.599999999999994</v>
      </c>
      <c r="F701" s="32">
        <v>25.7</v>
      </c>
      <c r="G701" s="32">
        <v>5.4</v>
      </c>
      <c r="H701" s="32">
        <v>1.4</v>
      </c>
      <c r="I701" s="33">
        <v>0</v>
      </c>
    </row>
    <row r="702" spans="1:9" ht="13.5" customHeight="1">
      <c r="A702" t="s">
        <v>233</v>
      </c>
      <c r="B702" s="21"/>
      <c r="C702" s="24" t="s">
        <v>199</v>
      </c>
      <c r="D702" s="34">
        <v>6</v>
      </c>
      <c r="E702" s="35">
        <v>4</v>
      </c>
      <c r="F702" s="35">
        <v>2</v>
      </c>
      <c r="G702" s="35">
        <v>0</v>
      </c>
      <c r="H702" s="35">
        <v>0</v>
      </c>
      <c r="I702" s="36">
        <v>0</v>
      </c>
    </row>
    <row r="703" spans="1:9" ht="13.5" customHeight="1">
      <c r="A703" t="s">
        <v>234</v>
      </c>
      <c r="B703" s="22"/>
      <c r="C703" s="25"/>
      <c r="D703" s="37">
        <v>100</v>
      </c>
      <c r="E703" s="38">
        <v>66.7</v>
      </c>
      <c r="F703" s="38">
        <v>33.299999999999997</v>
      </c>
      <c r="G703" s="38">
        <v>0</v>
      </c>
      <c r="H703" s="38">
        <v>0</v>
      </c>
      <c r="I703" s="39">
        <v>0</v>
      </c>
    </row>
    <row r="705" spans="1:9" ht="13.5" customHeight="1">
      <c r="A705" s="14" t="str">
        <f>HYPERLINK("#目次!A"&amp;ROW(目次!$A$27),"[T000023]")</f>
        <v>[T000023]</v>
      </c>
    </row>
    <row r="706" spans="1:9" ht="13.5" customHeight="1">
      <c r="A706" t="s">
        <v>188</v>
      </c>
      <c r="B706" s="15" t="s">
        <v>0</v>
      </c>
    </row>
    <row r="707" spans="1:9" ht="13.5" customHeight="1">
      <c r="A707" t="s">
        <v>189</v>
      </c>
      <c r="B707" s="15" t="s">
        <v>0</v>
      </c>
    </row>
    <row r="708" spans="1:9" ht="13.5" customHeight="1">
      <c r="A708" t="s">
        <v>190</v>
      </c>
      <c r="B708" s="16"/>
    </row>
    <row r="709" spans="1:9" ht="13.5" customHeight="1">
      <c r="A709" t="s">
        <v>191</v>
      </c>
      <c r="B709" s="16" t="s">
        <v>336</v>
      </c>
    </row>
    <row r="710" spans="1:9" ht="13.5" customHeight="1">
      <c r="A710" t="s">
        <v>193</v>
      </c>
      <c r="B710" s="17" t="s">
        <v>50</v>
      </c>
    </row>
    <row r="711" spans="1:9" ht="40.5" customHeight="1">
      <c r="A711" t="s">
        <v>194</v>
      </c>
      <c r="B711" s="42"/>
      <c r="C711" s="44"/>
      <c r="D711" s="43" t="s">
        <v>195</v>
      </c>
      <c r="E711" s="26" t="s">
        <v>331</v>
      </c>
      <c r="F711" s="26" t="s">
        <v>332</v>
      </c>
      <c r="G711" s="26" t="s">
        <v>333</v>
      </c>
      <c r="H711" s="26" t="s">
        <v>334</v>
      </c>
      <c r="I711" s="27" t="s">
        <v>199</v>
      </c>
    </row>
    <row r="712" spans="1:9" ht="13.5" customHeight="1">
      <c r="A712" t="s">
        <v>211</v>
      </c>
      <c r="B712" s="40" t="s">
        <v>195</v>
      </c>
      <c r="C712" s="41"/>
      <c r="D712" s="28">
        <v>997</v>
      </c>
      <c r="E712" s="29">
        <v>564</v>
      </c>
      <c r="F712" s="29">
        <v>270</v>
      </c>
      <c r="G712" s="29">
        <v>112</v>
      </c>
      <c r="H712" s="29">
        <v>46</v>
      </c>
      <c r="I712" s="30">
        <v>5</v>
      </c>
    </row>
    <row r="713" spans="1:9" ht="13.5" customHeight="1">
      <c r="A713" t="s">
        <v>212</v>
      </c>
      <c r="B713" s="19"/>
      <c r="C713" s="23"/>
      <c r="D713" s="31">
        <v>100</v>
      </c>
      <c r="E713" s="32">
        <v>56.6</v>
      </c>
      <c r="F713" s="32">
        <v>27.1</v>
      </c>
      <c r="G713" s="32">
        <v>11.2</v>
      </c>
      <c r="H713" s="32">
        <v>4.5999999999999996</v>
      </c>
      <c r="I713" s="33">
        <v>0.5</v>
      </c>
    </row>
    <row r="714" spans="1:9" ht="13.5" customHeight="1">
      <c r="A714" t="s">
        <v>213</v>
      </c>
      <c r="B714" s="20" t="s">
        <v>6</v>
      </c>
      <c r="C714" s="24" t="s">
        <v>200</v>
      </c>
      <c r="D714" s="34">
        <v>68</v>
      </c>
      <c r="E714" s="35">
        <v>45</v>
      </c>
      <c r="F714" s="35">
        <v>18</v>
      </c>
      <c r="G714" s="35">
        <v>4</v>
      </c>
      <c r="H714" s="35">
        <v>1</v>
      </c>
      <c r="I714" s="36">
        <v>0</v>
      </c>
    </row>
    <row r="715" spans="1:9" ht="13.5" customHeight="1">
      <c r="A715" t="s">
        <v>214</v>
      </c>
      <c r="B715" s="21"/>
      <c r="C715" s="23"/>
      <c r="D715" s="31">
        <v>100</v>
      </c>
      <c r="E715" s="32">
        <v>66.2</v>
      </c>
      <c r="F715" s="32">
        <v>26.5</v>
      </c>
      <c r="G715" s="32">
        <v>5.9</v>
      </c>
      <c r="H715" s="32">
        <v>1.5</v>
      </c>
      <c r="I715" s="33">
        <v>0</v>
      </c>
    </row>
    <row r="716" spans="1:9" ht="13.5" customHeight="1">
      <c r="A716" t="s">
        <v>215</v>
      </c>
      <c r="B716" s="21"/>
      <c r="C716" s="24" t="s">
        <v>201</v>
      </c>
      <c r="D716" s="34">
        <v>126</v>
      </c>
      <c r="E716" s="35">
        <v>76</v>
      </c>
      <c r="F716" s="35">
        <v>35</v>
      </c>
      <c r="G716" s="35">
        <v>12</v>
      </c>
      <c r="H716" s="35">
        <v>2</v>
      </c>
      <c r="I716" s="36">
        <v>1</v>
      </c>
    </row>
    <row r="717" spans="1:9" ht="13.5" customHeight="1">
      <c r="A717" t="s">
        <v>216</v>
      </c>
      <c r="B717" s="21"/>
      <c r="C717" s="23"/>
      <c r="D717" s="31">
        <v>100</v>
      </c>
      <c r="E717" s="32">
        <v>60.3</v>
      </c>
      <c r="F717" s="32">
        <v>27.8</v>
      </c>
      <c r="G717" s="32">
        <v>9.5</v>
      </c>
      <c r="H717" s="32">
        <v>1.6</v>
      </c>
      <c r="I717" s="33">
        <v>0.8</v>
      </c>
    </row>
    <row r="718" spans="1:9" ht="13.5" customHeight="1">
      <c r="A718" t="s">
        <v>217</v>
      </c>
      <c r="B718" s="21"/>
      <c r="C718" s="24" t="s">
        <v>202</v>
      </c>
      <c r="D718" s="34">
        <v>182</v>
      </c>
      <c r="E718" s="35">
        <v>107</v>
      </c>
      <c r="F718" s="35">
        <v>50</v>
      </c>
      <c r="G718" s="35">
        <v>16</v>
      </c>
      <c r="H718" s="35">
        <v>8</v>
      </c>
      <c r="I718" s="36">
        <v>1</v>
      </c>
    </row>
    <row r="719" spans="1:9" ht="13.5" customHeight="1">
      <c r="A719" t="s">
        <v>218</v>
      </c>
      <c r="B719" s="21"/>
      <c r="C719" s="23"/>
      <c r="D719" s="31">
        <v>100</v>
      </c>
      <c r="E719" s="32">
        <v>58.8</v>
      </c>
      <c r="F719" s="32">
        <v>27.5</v>
      </c>
      <c r="G719" s="32">
        <v>8.8000000000000007</v>
      </c>
      <c r="H719" s="32">
        <v>4.4000000000000004</v>
      </c>
      <c r="I719" s="33">
        <v>0.5</v>
      </c>
    </row>
    <row r="720" spans="1:9" ht="13.5" customHeight="1">
      <c r="A720" t="s">
        <v>219</v>
      </c>
      <c r="B720" s="21"/>
      <c r="C720" s="24" t="s">
        <v>203</v>
      </c>
      <c r="D720" s="34">
        <v>137</v>
      </c>
      <c r="E720" s="35">
        <v>70</v>
      </c>
      <c r="F720" s="35">
        <v>46</v>
      </c>
      <c r="G720" s="35">
        <v>13</v>
      </c>
      <c r="H720" s="35">
        <v>8</v>
      </c>
      <c r="I720" s="36">
        <v>0</v>
      </c>
    </row>
    <row r="721" spans="1:9" ht="13.5" customHeight="1">
      <c r="A721" t="s">
        <v>220</v>
      </c>
      <c r="B721" s="21"/>
      <c r="C721" s="23"/>
      <c r="D721" s="31">
        <v>100</v>
      </c>
      <c r="E721" s="32">
        <v>51.1</v>
      </c>
      <c r="F721" s="32">
        <v>33.6</v>
      </c>
      <c r="G721" s="32">
        <v>9.5</v>
      </c>
      <c r="H721" s="32">
        <v>5.8</v>
      </c>
      <c r="I721" s="33">
        <v>0</v>
      </c>
    </row>
    <row r="722" spans="1:9" ht="13.5" customHeight="1">
      <c r="A722" t="s">
        <v>221</v>
      </c>
      <c r="B722" s="21"/>
      <c r="C722" s="24" t="s">
        <v>204</v>
      </c>
      <c r="D722" s="34">
        <v>79</v>
      </c>
      <c r="E722" s="35">
        <v>34</v>
      </c>
      <c r="F722" s="35">
        <v>20</v>
      </c>
      <c r="G722" s="35">
        <v>21</v>
      </c>
      <c r="H722" s="35">
        <v>3</v>
      </c>
      <c r="I722" s="36">
        <v>1</v>
      </c>
    </row>
    <row r="723" spans="1:9" ht="13.5" customHeight="1">
      <c r="A723" t="s">
        <v>222</v>
      </c>
      <c r="B723" s="21"/>
      <c r="C723" s="23"/>
      <c r="D723" s="31">
        <v>100</v>
      </c>
      <c r="E723" s="32">
        <v>43</v>
      </c>
      <c r="F723" s="32">
        <v>25.3</v>
      </c>
      <c r="G723" s="32">
        <v>26.6</v>
      </c>
      <c r="H723" s="32">
        <v>3.8</v>
      </c>
      <c r="I723" s="33">
        <v>1.3</v>
      </c>
    </row>
    <row r="724" spans="1:9" ht="13.5" customHeight="1">
      <c r="A724" t="s">
        <v>223</v>
      </c>
      <c r="B724" s="21"/>
      <c r="C724" s="24" t="s">
        <v>205</v>
      </c>
      <c r="D724" s="34">
        <v>49</v>
      </c>
      <c r="E724" s="35">
        <v>28</v>
      </c>
      <c r="F724" s="35">
        <v>15</v>
      </c>
      <c r="G724" s="35">
        <v>2</v>
      </c>
      <c r="H724" s="35">
        <v>3</v>
      </c>
      <c r="I724" s="36">
        <v>1</v>
      </c>
    </row>
    <row r="725" spans="1:9" ht="13.5" customHeight="1">
      <c r="A725" t="s">
        <v>224</v>
      </c>
      <c r="B725" s="21"/>
      <c r="C725" s="23"/>
      <c r="D725" s="31">
        <v>100</v>
      </c>
      <c r="E725" s="32">
        <v>57.1</v>
      </c>
      <c r="F725" s="32">
        <v>30.6</v>
      </c>
      <c r="G725" s="32">
        <v>4.0999999999999996</v>
      </c>
      <c r="H725" s="32">
        <v>6.1</v>
      </c>
      <c r="I725" s="33">
        <v>2</v>
      </c>
    </row>
    <row r="726" spans="1:9" ht="13.5" customHeight="1">
      <c r="A726" t="s">
        <v>225</v>
      </c>
      <c r="B726" s="21"/>
      <c r="C726" s="24" t="s">
        <v>206</v>
      </c>
      <c r="D726" s="34">
        <v>72</v>
      </c>
      <c r="E726" s="35">
        <v>52</v>
      </c>
      <c r="F726" s="35">
        <v>12</v>
      </c>
      <c r="G726" s="35">
        <v>5</v>
      </c>
      <c r="H726" s="35">
        <v>3</v>
      </c>
      <c r="I726" s="36">
        <v>0</v>
      </c>
    </row>
    <row r="727" spans="1:9" ht="13.5" customHeight="1">
      <c r="A727" t="s">
        <v>226</v>
      </c>
      <c r="B727" s="21"/>
      <c r="C727" s="23"/>
      <c r="D727" s="31">
        <v>100</v>
      </c>
      <c r="E727" s="32">
        <v>72.2</v>
      </c>
      <c r="F727" s="32">
        <v>16.7</v>
      </c>
      <c r="G727" s="32">
        <v>6.9</v>
      </c>
      <c r="H727" s="32">
        <v>4.2</v>
      </c>
      <c r="I727" s="33">
        <v>0</v>
      </c>
    </row>
    <row r="728" spans="1:9" ht="13.5" customHeight="1">
      <c r="A728" t="s">
        <v>227</v>
      </c>
      <c r="B728" s="21"/>
      <c r="C728" s="24" t="s">
        <v>207</v>
      </c>
      <c r="D728" s="34">
        <v>85</v>
      </c>
      <c r="E728" s="35">
        <v>54</v>
      </c>
      <c r="F728" s="35">
        <v>15</v>
      </c>
      <c r="G728" s="35">
        <v>11</v>
      </c>
      <c r="H728" s="35">
        <v>5</v>
      </c>
      <c r="I728" s="36">
        <v>0</v>
      </c>
    </row>
    <row r="729" spans="1:9" ht="13.5" customHeight="1">
      <c r="A729" t="s">
        <v>228</v>
      </c>
      <c r="B729" s="21"/>
      <c r="C729" s="23"/>
      <c r="D729" s="31">
        <v>100</v>
      </c>
      <c r="E729" s="32">
        <v>63.5</v>
      </c>
      <c r="F729" s="32">
        <v>17.600000000000001</v>
      </c>
      <c r="G729" s="32">
        <v>12.9</v>
      </c>
      <c r="H729" s="32">
        <v>5.9</v>
      </c>
      <c r="I729" s="33">
        <v>0</v>
      </c>
    </row>
    <row r="730" spans="1:9" ht="13.5" customHeight="1">
      <c r="A730" t="s">
        <v>229</v>
      </c>
      <c r="B730" s="21"/>
      <c r="C730" s="24" t="s">
        <v>208</v>
      </c>
      <c r="D730" s="34">
        <v>119</v>
      </c>
      <c r="E730" s="35">
        <v>62</v>
      </c>
      <c r="F730" s="35">
        <v>31</v>
      </c>
      <c r="G730" s="35">
        <v>19</v>
      </c>
      <c r="H730" s="35">
        <v>7</v>
      </c>
      <c r="I730" s="36">
        <v>0</v>
      </c>
    </row>
    <row r="731" spans="1:9" ht="13.5" customHeight="1">
      <c r="A731" t="s">
        <v>230</v>
      </c>
      <c r="B731" s="21"/>
      <c r="C731" s="23"/>
      <c r="D731" s="31">
        <v>100</v>
      </c>
      <c r="E731" s="32">
        <v>52.1</v>
      </c>
      <c r="F731" s="32">
        <v>26.1</v>
      </c>
      <c r="G731" s="32">
        <v>16</v>
      </c>
      <c r="H731" s="32">
        <v>5.9</v>
      </c>
      <c r="I731" s="33">
        <v>0</v>
      </c>
    </row>
    <row r="732" spans="1:9" ht="13.5" customHeight="1">
      <c r="A732" t="s">
        <v>231</v>
      </c>
      <c r="B732" s="21"/>
      <c r="C732" s="24" t="s">
        <v>209</v>
      </c>
      <c r="D732" s="34">
        <v>74</v>
      </c>
      <c r="E732" s="35">
        <v>32</v>
      </c>
      <c r="F732" s="35">
        <v>26</v>
      </c>
      <c r="G732" s="35">
        <v>9</v>
      </c>
      <c r="H732" s="35">
        <v>6</v>
      </c>
      <c r="I732" s="36">
        <v>1</v>
      </c>
    </row>
    <row r="733" spans="1:9" ht="13.5" customHeight="1">
      <c r="A733" t="s">
        <v>232</v>
      </c>
      <c r="B733" s="21"/>
      <c r="C733" s="23"/>
      <c r="D733" s="31">
        <v>100</v>
      </c>
      <c r="E733" s="32">
        <v>43.2</v>
      </c>
      <c r="F733" s="32">
        <v>35.1</v>
      </c>
      <c r="G733" s="32">
        <v>12.2</v>
      </c>
      <c r="H733" s="32">
        <v>8.1</v>
      </c>
      <c r="I733" s="33">
        <v>1.4</v>
      </c>
    </row>
    <row r="734" spans="1:9" ht="13.5" customHeight="1">
      <c r="A734" t="s">
        <v>233</v>
      </c>
      <c r="B734" s="21"/>
      <c r="C734" s="24" t="s">
        <v>199</v>
      </c>
      <c r="D734" s="34">
        <v>6</v>
      </c>
      <c r="E734" s="35">
        <v>4</v>
      </c>
      <c r="F734" s="35">
        <v>2</v>
      </c>
      <c r="G734" s="35">
        <v>0</v>
      </c>
      <c r="H734" s="35">
        <v>0</v>
      </c>
      <c r="I734" s="36">
        <v>0</v>
      </c>
    </row>
    <row r="735" spans="1:9" ht="13.5" customHeight="1">
      <c r="A735" t="s">
        <v>234</v>
      </c>
      <c r="B735" s="22"/>
      <c r="C735" s="25"/>
      <c r="D735" s="37">
        <v>100</v>
      </c>
      <c r="E735" s="38">
        <v>66.7</v>
      </c>
      <c r="F735" s="38">
        <v>33.299999999999997</v>
      </c>
      <c r="G735" s="38">
        <v>0</v>
      </c>
      <c r="H735" s="38">
        <v>0</v>
      </c>
      <c r="I735" s="39">
        <v>0</v>
      </c>
    </row>
    <row r="737" spans="1:9" ht="13.5" customHeight="1">
      <c r="A737" s="14" t="str">
        <f>HYPERLINK("#目次!A"&amp;ROW(目次!$A$28),"[T000024]")</f>
        <v>[T000024]</v>
      </c>
    </row>
    <row r="738" spans="1:9" ht="13.5" customHeight="1">
      <c r="A738" t="s">
        <v>188</v>
      </c>
      <c r="B738" s="15" t="s">
        <v>0</v>
      </c>
    </row>
    <row r="739" spans="1:9" ht="13.5" customHeight="1">
      <c r="A739" t="s">
        <v>189</v>
      </c>
      <c r="B739" s="15" t="s">
        <v>0</v>
      </c>
    </row>
    <row r="740" spans="1:9" ht="13.5" customHeight="1">
      <c r="A740" t="s">
        <v>190</v>
      </c>
      <c r="B740" s="16"/>
    </row>
    <row r="741" spans="1:9" ht="13.5" customHeight="1">
      <c r="A741" t="s">
        <v>191</v>
      </c>
      <c r="B741" s="16" t="s">
        <v>338</v>
      </c>
    </row>
    <row r="742" spans="1:9" ht="13.5" customHeight="1">
      <c r="A742" t="s">
        <v>193</v>
      </c>
      <c r="B742" s="17" t="s">
        <v>52</v>
      </c>
    </row>
    <row r="743" spans="1:9" ht="40.5" customHeight="1">
      <c r="A743" t="s">
        <v>194</v>
      </c>
      <c r="B743" s="42"/>
      <c r="C743" s="44"/>
      <c r="D743" s="43" t="s">
        <v>195</v>
      </c>
      <c r="E743" s="26" t="s">
        <v>331</v>
      </c>
      <c r="F743" s="26" t="s">
        <v>332</v>
      </c>
      <c r="G743" s="26" t="s">
        <v>333</v>
      </c>
      <c r="H743" s="26" t="s">
        <v>334</v>
      </c>
      <c r="I743" s="27" t="s">
        <v>199</v>
      </c>
    </row>
    <row r="744" spans="1:9" ht="13.5" customHeight="1">
      <c r="A744" t="s">
        <v>211</v>
      </c>
      <c r="B744" s="40" t="s">
        <v>195</v>
      </c>
      <c r="C744" s="41"/>
      <c r="D744" s="28">
        <v>997</v>
      </c>
      <c r="E744" s="29">
        <v>645</v>
      </c>
      <c r="F744" s="29">
        <v>230</v>
      </c>
      <c r="G744" s="29">
        <v>86</v>
      </c>
      <c r="H744" s="29">
        <v>29</v>
      </c>
      <c r="I744" s="30">
        <v>7</v>
      </c>
    </row>
    <row r="745" spans="1:9" ht="13.5" customHeight="1">
      <c r="A745" t="s">
        <v>212</v>
      </c>
      <c r="B745" s="19"/>
      <c r="C745" s="23"/>
      <c r="D745" s="31">
        <v>100</v>
      </c>
      <c r="E745" s="32">
        <v>64.7</v>
      </c>
      <c r="F745" s="32">
        <v>23.1</v>
      </c>
      <c r="G745" s="32">
        <v>8.6</v>
      </c>
      <c r="H745" s="32">
        <v>2.9</v>
      </c>
      <c r="I745" s="33">
        <v>0.7</v>
      </c>
    </row>
    <row r="746" spans="1:9" ht="13.5" customHeight="1">
      <c r="A746" t="s">
        <v>213</v>
      </c>
      <c r="B746" s="20" t="s">
        <v>6</v>
      </c>
      <c r="C746" s="24" t="s">
        <v>200</v>
      </c>
      <c r="D746" s="34">
        <v>68</v>
      </c>
      <c r="E746" s="35">
        <v>57</v>
      </c>
      <c r="F746" s="35">
        <v>7</v>
      </c>
      <c r="G746" s="35">
        <v>3</v>
      </c>
      <c r="H746" s="35">
        <v>0</v>
      </c>
      <c r="I746" s="36">
        <v>1</v>
      </c>
    </row>
    <row r="747" spans="1:9" ht="13.5" customHeight="1">
      <c r="A747" t="s">
        <v>214</v>
      </c>
      <c r="B747" s="21"/>
      <c r="C747" s="23"/>
      <c r="D747" s="31">
        <v>100</v>
      </c>
      <c r="E747" s="32">
        <v>83.8</v>
      </c>
      <c r="F747" s="32">
        <v>10.3</v>
      </c>
      <c r="G747" s="32">
        <v>4.4000000000000004</v>
      </c>
      <c r="H747" s="32">
        <v>0</v>
      </c>
      <c r="I747" s="33">
        <v>1.5</v>
      </c>
    </row>
    <row r="748" spans="1:9" ht="13.5" customHeight="1">
      <c r="A748" t="s">
        <v>215</v>
      </c>
      <c r="B748" s="21"/>
      <c r="C748" s="24" t="s">
        <v>201</v>
      </c>
      <c r="D748" s="34">
        <v>126</v>
      </c>
      <c r="E748" s="35">
        <v>98</v>
      </c>
      <c r="F748" s="35">
        <v>25</v>
      </c>
      <c r="G748" s="35">
        <v>3</v>
      </c>
      <c r="H748" s="35">
        <v>0</v>
      </c>
      <c r="I748" s="36">
        <v>0</v>
      </c>
    </row>
    <row r="749" spans="1:9" ht="13.5" customHeight="1">
      <c r="A749" t="s">
        <v>216</v>
      </c>
      <c r="B749" s="21"/>
      <c r="C749" s="23"/>
      <c r="D749" s="31">
        <v>100</v>
      </c>
      <c r="E749" s="32">
        <v>77.8</v>
      </c>
      <c r="F749" s="32">
        <v>19.8</v>
      </c>
      <c r="G749" s="32">
        <v>2.4</v>
      </c>
      <c r="H749" s="32">
        <v>0</v>
      </c>
      <c r="I749" s="33">
        <v>0</v>
      </c>
    </row>
    <row r="750" spans="1:9" ht="13.5" customHeight="1">
      <c r="A750" t="s">
        <v>217</v>
      </c>
      <c r="B750" s="21"/>
      <c r="C750" s="24" t="s">
        <v>202</v>
      </c>
      <c r="D750" s="34">
        <v>182</v>
      </c>
      <c r="E750" s="35">
        <v>127</v>
      </c>
      <c r="F750" s="35">
        <v>38</v>
      </c>
      <c r="G750" s="35">
        <v>12</v>
      </c>
      <c r="H750" s="35">
        <v>4</v>
      </c>
      <c r="I750" s="36">
        <v>1</v>
      </c>
    </row>
    <row r="751" spans="1:9" ht="13.5" customHeight="1">
      <c r="A751" t="s">
        <v>218</v>
      </c>
      <c r="B751" s="21"/>
      <c r="C751" s="23"/>
      <c r="D751" s="31">
        <v>100</v>
      </c>
      <c r="E751" s="32">
        <v>69.8</v>
      </c>
      <c r="F751" s="32">
        <v>20.9</v>
      </c>
      <c r="G751" s="32">
        <v>6.6</v>
      </c>
      <c r="H751" s="32">
        <v>2.2000000000000002</v>
      </c>
      <c r="I751" s="33">
        <v>0.5</v>
      </c>
    </row>
    <row r="752" spans="1:9" ht="13.5" customHeight="1">
      <c r="A752" t="s">
        <v>219</v>
      </c>
      <c r="B752" s="21"/>
      <c r="C752" s="24" t="s">
        <v>203</v>
      </c>
      <c r="D752" s="34">
        <v>137</v>
      </c>
      <c r="E752" s="35">
        <v>83</v>
      </c>
      <c r="F752" s="35">
        <v>40</v>
      </c>
      <c r="G752" s="35">
        <v>11</v>
      </c>
      <c r="H752" s="35">
        <v>3</v>
      </c>
      <c r="I752" s="36">
        <v>0</v>
      </c>
    </row>
    <row r="753" spans="1:9" ht="13.5" customHeight="1">
      <c r="A753" t="s">
        <v>220</v>
      </c>
      <c r="B753" s="21"/>
      <c r="C753" s="23"/>
      <c r="D753" s="31">
        <v>100</v>
      </c>
      <c r="E753" s="32">
        <v>60.6</v>
      </c>
      <c r="F753" s="32">
        <v>29.2</v>
      </c>
      <c r="G753" s="32">
        <v>8</v>
      </c>
      <c r="H753" s="32">
        <v>2.2000000000000002</v>
      </c>
      <c r="I753" s="33">
        <v>0</v>
      </c>
    </row>
    <row r="754" spans="1:9" ht="13.5" customHeight="1">
      <c r="A754" t="s">
        <v>221</v>
      </c>
      <c r="B754" s="21"/>
      <c r="C754" s="24" t="s">
        <v>204</v>
      </c>
      <c r="D754" s="34">
        <v>79</v>
      </c>
      <c r="E754" s="35">
        <v>36</v>
      </c>
      <c r="F754" s="35">
        <v>24</v>
      </c>
      <c r="G754" s="35">
        <v>12</v>
      </c>
      <c r="H754" s="35">
        <v>6</v>
      </c>
      <c r="I754" s="36">
        <v>1</v>
      </c>
    </row>
    <row r="755" spans="1:9" ht="13.5" customHeight="1">
      <c r="A755" t="s">
        <v>222</v>
      </c>
      <c r="B755" s="21"/>
      <c r="C755" s="23"/>
      <c r="D755" s="31">
        <v>100</v>
      </c>
      <c r="E755" s="32">
        <v>45.6</v>
      </c>
      <c r="F755" s="32">
        <v>30.4</v>
      </c>
      <c r="G755" s="32">
        <v>15.2</v>
      </c>
      <c r="H755" s="32">
        <v>7.6</v>
      </c>
      <c r="I755" s="33">
        <v>1.3</v>
      </c>
    </row>
    <row r="756" spans="1:9" ht="13.5" customHeight="1">
      <c r="A756" t="s">
        <v>223</v>
      </c>
      <c r="B756" s="21"/>
      <c r="C756" s="24" t="s">
        <v>205</v>
      </c>
      <c r="D756" s="34">
        <v>49</v>
      </c>
      <c r="E756" s="35">
        <v>34</v>
      </c>
      <c r="F756" s="35">
        <v>10</v>
      </c>
      <c r="G756" s="35">
        <v>3</v>
      </c>
      <c r="H756" s="35">
        <v>1</v>
      </c>
      <c r="I756" s="36">
        <v>1</v>
      </c>
    </row>
    <row r="757" spans="1:9" ht="13.5" customHeight="1">
      <c r="A757" t="s">
        <v>224</v>
      </c>
      <c r="B757" s="21"/>
      <c r="C757" s="23"/>
      <c r="D757" s="31">
        <v>100</v>
      </c>
      <c r="E757" s="32">
        <v>69.400000000000006</v>
      </c>
      <c r="F757" s="32">
        <v>20.399999999999999</v>
      </c>
      <c r="G757" s="32">
        <v>6.1</v>
      </c>
      <c r="H757" s="32">
        <v>2</v>
      </c>
      <c r="I757" s="33">
        <v>2</v>
      </c>
    </row>
    <row r="758" spans="1:9" ht="13.5" customHeight="1">
      <c r="A758" t="s">
        <v>225</v>
      </c>
      <c r="B758" s="21"/>
      <c r="C758" s="24" t="s">
        <v>206</v>
      </c>
      <c r="D758" s="34">
        <v>72</v>
      </c>
      <c r="E758" s="35">
        <v>56</v>
      </c>
      <c r="F758" s="35">
        <v>11</v>
      </c>
      <c r="G758" s="35">
        <v>4</v>
      </c>
      <c r="H758" s="35">
        <v>1</v>
      </c>
      <c r="I758" s="36">
        <v>0</v>
      </c>
    </row>
    <row r="759" spans="1:9" ht="13.5" customHeight="1">
      <c r="A759" t="s">
        <v>226</v>
      </c>
      <c r="B759" s="21"/>
      <c r="C759" s="23"/>
      <c r="D759" s="31">
        <v>100</v>
      </c>
      <c r="E759" s="32">
        <v>77.8</v>
      </c>
      <c r="F759" s="32">
        <v>15.3</v>
      </c>
      <c r="G759" s="32">
        <v>5.6</v>
      </c>
      <c r="H759" s="32">
        <v>1.4</v>
      </c>
      <c r="I759" s="33">
        <v>0</v>
      </c>
    </row>
    <row r="760" spans="1:9" ht="13.5" customHeight="1">
      <c r="A760" t="s">
        <v>227</v>
      </c>
      <c r="B760" s="21"/>
      <c r="C760" s="24" t="s">
        <v>207</v>
      </c>
      <c r="D760" s="34">
        <v>85</v>
      </c>
      <c r="E760" s="35">
        <v>54</v>
      </c>
      <c r="F760" s="35">
        <v>19</v>
      </c>
      <c r="G760" s="35">
        <v>9</v>
      </c>
      <c r="H760" s="35">
        <v>3</v>
      </c>
      <c r="I760" s="36">
        <v>0</v>
      </c>
    </row>
    <row r="761" spans="1:9" ht="13.5" customHeight="1">
      <c r="A761" t="s">
        <v>228</v>
      </c>
      <c r="B761" s="21"/>
      <c r="C761" s="23"/>
      <c r="D761" s="31">
        <v>100</v>
      </c>
      <c r="E761" s="32">
        <v>63.5</v>
      </c>
      <c r="F761" s="32">
        <v>22.4</v>
      </c>
      <c r="G761" s="32">
        <v>10.6</v>
      </c>
      <c r="H761" s="32">
        <v>3.5</v>
      </c>
      <c r="I761" s="33">
        <v>0</v>
      </c>
    </row>
    <row r="762" spans="1:9" ht="13.5" customHeight="1">
      <c r="A762" t="s">
        <v>229</v>
      </c>
      <c r="B762" s="21"/>
      <c r="C762" s="24" t="s">
        <v>208</v>
      </c>
      <c r="D762" s="34">
        <v>119</v>
      </c>
      <c r="E762" s="35">
        <v>62</v>
      </c>
      <c r="F762" s="35">
        <v>32</v>
      </c>
      <c r="G762" s="35">
        <v>17</v>
      </c>
      <c r="H762" s="35">
        <v>6</v>
      </c>
      <c r="I762" s="36">
        <v>2</v>
      </c>
    </row>
    <row r="763" spans="1:9" ht="13.5" customHeight="1">
      <c r="A763" t="s">
        <v>230</v>
      </c>
      <c r="B763" s="21"/>
      <c r="C763" s="23"/>
      <c r="D763" s="31">
        <v>100</v>
      </c>
      <c r="E763" s="32">
        <v>52.1</v>
      </c>
      <c r="F763" s="32">
        <v>26.9</v>
      </c>
      <c r="G763" s="32">
        <v>14.3</v>
      </c>
      <c r="H763" s="32">
        <v>5</v>
      </c>
      <c r="I763" s="33">
        <v>1.7</v>
      </c>
    </row>
    <row r="764" spans="1:9" ht="13.5" customHeight="1">
      <c r="A764" t="s">
        <v>231</v>
      </c>
      <c r="B764" s="21"/>
      <c r="C764" s="24" t="s">
        <v>209</v>
      </c>
      <c r="D764" s="34">
        <v>74</v>
      </c>
      <c r="E764" s="35">
        <v>34</v>
      </c>
      <c r="F764" s="35">
        <v>22</v>
      </c>
      <c r="G764" s="35">
        <v>12</v>
      </c>
      <c r="H764" s="35">
        <v>5</v>
      </c>
      <c r="I764" s="36">
        <v>1</v>
      </c>
    </row>
    <row r="765" spans="1:9" ht="13.5" customHeight="1">
      <c r="A765" t="s">
        <v>232</v>
      </c>
      <c r="B765" s="21"/>
      <c r="C765" s="23"/>
      <c r="D765" s="31">
        <v>100</v>
      </c>
      <c r="E765" s="32">
        <v>45.9</v>
      </c>
      <c r="F765" s="32">
        <v>29.7</v>
      </c>
      <c r="G765" s="32">
        <v>16.2</v>
      </c>
      <c r="H765" s="32">
        <v>6.8</v>
      </c>
      <c r="I765" s="33">
        <v>1.4</v>
      </c>
    </row>
    <row r="766" spans="1:9" ht="13.5" customHeight="1">
      <c r="A766" t="s">
        <v>233</v>
      </c>
      <c r="B766" s="21"/>
      <c r="C766" s="24" t="s">
        <v>199</v>
      </c>
      <c r="D766" s="34">
        <v>6</v>
      </c>
      <c r="E766" s="35">
        <v>4</v>
      </c>
      <c r="F766" s="35">
        <v>2</v>
      </c>
      <c r="G766" s="35">
        <v>0</v>
      </c>
      <c r="H766" s="35">
        <v>0</v>
      </c>
      <c r="I766" s="36">
        <v>0</v>
      </c>
    </row>
    <row r="767" spans="1:9" ht="13.5" customHeight="1">
      <c r="A767" t="s">
        <v>234</v>
      </c>
      <c r="B767" s="22"/>
      <c r="C767" s="25"/>
      <c r="D767" s="37">
        <v>100</v>
      </c>
      <c r="E767" s="38">
        <v>66.7</v>
      </c>
      <c r="F767" s="38">
        <v>33.299999999999997</v>
      </c>
      <c r="G767" s="38">
        <v>0</v>
      </c>
      <c r="H767" s="38">
        <v>0</v>
      </c>
      <c r="I767" s="39">
        <v>0</v>
      </c>
    </row>
    <row r="769" spans="1:9" ht="13.5" customHeight="1">
      <c r="A769" s="14" t="str">
        <f>HYPERLINK("#目次!A"&amp;ROW(目次!$A$29),"[T000025]")</f>
        <v>[T000025]</v>
      </c>
    </row>
    <row r="770" spans="1:9" ht="13.5" customHeight="1">
      <c r="A770" t="s">
        <v>188</v>
      </c>
      <c r="B770" s="15" t="s">
        <v>0</v>
      </c>
    </row>
    <row r="771" spans="1:9" ht="13.5" customHeight="1">
      <c r="A771" t="s">
        <v>189</v>
      </c>
      <c r="B771" s="15" t="s">
        <v>0</v>
      </c>
    </row>
    <row r="772" spans="1:9" ht="13.5" customHeight="1">
      <c r="A772" t="s">
        <v>190</v>
      </c>
      <c r="B772" s="16"/>
    </row>
    <row r="773" spans="1:9" ht="13.5" customHeight="1">
      <c r="A773" t="s">
        <v>191</v>
      </c>
      <c r="B773" s="16" t="s">
        <v>340</v>
      </c>
    </row>
    <row r="774" spans="1:9" ht="13.5" customHeight="1">
      <c r="A774" t="s">
        <v>193</v>
      </c>
      <c r="B774" s="17" t="s">
        <v>54</v>
      </c>
    </row>
    <row r="775" spans="1:9" ht="40.5" customHeight="1">
      <c r="A775" t="s">
        <v>194</v>
      </c>
      <c r="B775" s="42"/>
      <c r="C775" s="44"/>
      <c r="D775" s="43" t="s">
        <v>195</v>
      </c>
      <c r="E775" s="26" t="s">
        <v>331</v>
      </c>
      <c r="F775" s="26" t="s">
        <v>332</v>
      </c>
      <c r="G775" s="26" t="s">
        <v>333</v>
      </c>
      <c r="H775" s="26" t="s">
        <v>334</v>
      </c>
      <c r="I775" s="27" t="s">
        <v>199</v>
      </c>
    </row>
    <row r="776" spans="1:9" ht="13.5" customHeight="1">
      <c r="A776" t="s">
        <v>211</v>
      </c>
      <c r="B776" s="40" t="s">
        <v>195</v>
      </c>
      <c r="C776" s="41"/>
      <c r="D776" s="28">
        <v>997</v>
      </c>
      <c r="E776" s="29">
        <v>199</v>
      </c>
      <c r="F776" s="29">
        <v>397</v>
      </c>
      <c r="G776" s="29">
        <v>227</v>
      </c>
      <c r="H776" s="29">
        <v>166</v>
      </c>
      <c r="I776" s="30">
        <v>8</v>
      </c>
    </row>
    <row r="777" spans="1:9" ht="13.5" customHeight="1">
      <c r="A777" t="s">
        <v>212</v>
      </c>
      <c r="B777" s="19"/>
      <c r="C777" s="23"/>
      <c r="D777" s="31">
        <v>100</v>
      </c>
      <c r="E777" s="32">
        <v>20</v>
      </c>
      <c r="F777" s="32">
        <v>39.799999999999997</v>
      </c>
      <c r="G777" s="32">
        <v>22.8</v>
      </c>
      <c r="H777" s="32">
        <v>16.600000000000001</v>
      </c>
      <c r="I777" s="33">
        <v>0.8</v>
      </c>
    </row>
    <row r="778" spans="1:9" ht="13.5" customHeight="1">
      <c r="A778" t="s">
        <v>213</v>
      </c>
      <c r="B778" s="20" t="s">
        <v>6</v>
      </c>
      <c r="C778" s="24" t="s">
        <v>200</v>
      </c>
      <c r="D778" s="34">
        <v>68</v>
      </c>
      <c r="E778" s="35">
        <v>16</v>
      </c>
      <c r="F778" s="35">
        <v>27</v>
      </c>
      <c r="G778" s="35">
        <v>16</v>
      </c>
      <c r="H778" s="35">
        <v>9</v>
      </c>
      <c r="I778" s="36">
        <v>0</v>
      </c>
    </row>
    <row r="779" spans="1:9" ht="13.5" customHeight="1">
      <c r="A779" t="s">
        <v>214</v>
      </c>
      <c r="B779" s="21"/>
      <c r="C779" s="23"/>
      <c r="D779" s="31">
        <v>100</v>
      </c>
      <c r="E779" s="32">
        <v>23.5</v>
      </c>
      <c r="F779" s="32">
        <v>39.700000000000003</v>
      </c>
      <c r="G779" s="32">
        <v>23.5</v>
      </c>
      <c r="H779" s="32">
        <v>13.2</v>
      </c>
      <c r="I779" s="33">
        <v>0</v>
      </c>
    </row>
    <row r="780" spans="1:9" ht="13.5" customHeight="1">
      <c r="A780" t="s">
        <v>215</v>
      </c>
      <c r="B780" s="21"/>
      <c r="C780" s="24" t="s">
        <v>201</v>
      </c>
      <c r="D780" s="34">
        <v>126</v>
      </c>
      <c r="E780" s="35">
        <v>29</v>
      </c>
      <c r="F780" s="35">
        <v>58</v>
      </c>
      <c r="G780" s="35">
        <v>30</v>
      </c>
      <c r="H780" s="35">
        <v>9</v>
      </c>
      <c r="I780" s="36">
        <v>0</v>
      </c>
    </row>
    <row r="781" spans="1:9" ht="13.5" customHeight="1">
      <c r="A781" t="s">
        <v>216</v>
      </c>
      <c r="B781" s="21"/>
      <c r="C781" s="23"/>
      <c r="D781" s="31">
        <v>100</v>
      </c>
      <c r="E781" s="32">
        <v>23</v>
      </c>
      <c r="F781" s="32">
        <v>46</v>
      </c>
      <c r="G781" s="32">
        <v>23.8</v>
      </c>
      <c r="H781" s="32">
        <v>7.1</v>
      </c>
      <c r="I781" s="33">
        <v>0</v>
      </c>
    </row>
    <row r="782" spans="1:9" ht="13.5" customHeight="1">
      <c r="A782" t="s">
        <v>217</v>
      </c>
      <c r="B782" s="21"/>
      <c r="C782" s="24" t="s">
        <v>202</v>
      </c>
      <c r="D782" s="34">
        <v>182</v>
      </c>
      <c r="E782" s="35">
        <v>45</v>
      </c>
      <c r="F782" s="35">
        <v>89</v>
      </c>
      <c r="G782" s="35">
        <v>31</v>
      </c>
      <c r="H782" s="35">
        <v>16</v>
      </c>
      <c r="I782" s="36">
        <v>1</v>
      </c>
    </row>
    <row r="783" spans="1:9" ht="13.5" customHeight="1">
      <c r="A783" t="s">
        <v>218</v>
      </c>
      <c r="B783" s="21"/>
      <c r="C783" s="23"/>
      <c r="D783" s="31">
        <v>100</v>
      </c>
      <c r="E783" s="32">
        <v>24.7</v>
      </c>
      <c r="F783" s="32">
        <v>48.9</v>
      </c>
      <c r="G783" s="32">
        <v>17</v>
      </c>
      <c r="H783" s="32">
        <v>8.8000000000000007</v>
      </c>
      <c r="I783" s="33">
        <v>0.5</v>
      </c>
    </row>
    <row r="784" spans="1:9" ht="13.5" customHeight="1">
      <c r="A784" t="s">
        <v>219</v>
      </c>
      <c r="B784" s="21"/>
      <c r="C784" s="24" t="s">
        <v>203</v>
      </c>
      <c r="D784" s="34">
        <v>137</v>
      </c>
      <c r="E784" s="35">
        <v>29</v>
      </c>
      <c r="F784" s="35">
        <v>54</v>
      </c>
      <c r="G784" s="35">
        <v>33</v>
      </c>
      <c r="H784" s="35">
        <v>20</v>
      </c>
      <c r="I784" s="36">
        <v>1</v>
      </c>
    </row>
    <row r="785" spans="1:9" ht="13.5" customHeight="1">
      <c r="A785" t="s">
        <v>220</v>
      </c>
      <c r="B785" s="21"/>
      <c r="C785" s="23"/>
      <c r="D785" s="31">
        <v>100</v>
      </c>
      <c r="E785" s="32">
        <v>21.2</v>
      </c>
      <c r="F785" s="32">
        <v>39.4</v>
      </c>
      <c r="G785" s="32">
        <v>24.1</v>
      </c>
      <c r="H785" s="32">
        <v>14.6</v>
      </c>
      <c r="I785" s="33">
        <v>0.7</v>
      </c>
    </row>
    <row r="786" spans="1:9" ht="13.5" customHeight="1">
      <c r="A786" t="s">
        <v>221</v>
      </c>
      <c r="B786" s="21"/>
      <c r="C786" s="24" t="s">
        <v>204</v>
      </c>
      <c r="D786" s="34">
        <v>79</v>
      </c>
      <c r="E786" s="35">
        <v>11</v>
      </c>
      <c r="F786" s="35">
        <v>37</v>
      </c>
      <c r="G786" s="35">
        <v>16</v>
      </c>
      <c r="H786" s="35">
        <v>14</v>
      </c>
      <c r="I786" s="36">
        <v>1</v>
      </c>
    </row>
    <row r="787" spans="1:9" ht="13.5" customHeight="1">
      <c r="A787" t="s">
        <v>222</v>
      </c>
      <c r="B787" s="21"/>
      <c r="C787" s="23"/>
      <c r="D787" s="31">
        <v>100</v>
      </c>
      <c r="E787" s="32">
        <v>13.9</v>
      </c>
      <c r="F787" s="32">
        <v>46.8</v>
      </c>
      <c r="G787" s="32">
        <v>20.3</v>
      </c>
      <c r="H787" s="32">
        <v>17.7</v>
      </c>
      <c r="I787" s="33">
        <v>1.3</v>
      </c>
    </row>
    <row r="788" spans="1:9" ht="13.5" customHeight="1">
      <c r="A788" t="s">
        <v>223</v>
      </c>
      <c r="B788" s="21"/>
      <c r="C788" s="24" t="s">
        <v>205</v>
      </c>
      <c r="D788" s="34">
        <v>49</v>
      </c>
      <c r="E788" s="35">
        <v>9</v>
      </c>
      <c r="F788" s="35">
        <v>20</v>
      </c>
      <c r="G788" s="35">
        <v>14</v>
      </c>
      <c r="H788" s="35">
        <v>5</v>
      </c>
      <c r="I788" s="36">
        <v>1</v>
      </c>
    </row>
    <row r="789" spans="1:9" ht="13.5" customHeight="1">
      <c r="A789" t="s">
        <v>224</v>
      </c>
      <c r="B789" s="21"/>
      <c r="C789" s="23"/>
      <c r="D789" s="31">
        <v>100</v>
      </c>
      <c r="E789" s="32">
        <v>18.399999999999999</v>
      </c>
      <c r="F789" s="32">
        <v>40.799999999999997</v>
      </c>
      <c r="G789" s="32">
        <v>28.6</v>
      </c>
      <c r="H789" s="32">
        <v>10.199999999999999</v>
      </c>
      <c r="I789" s="33">
        <v>2</v>
      </c>
    </row>
    <row r="790" spans="1:9" ht="13.5" customHeight="1">
      <c r="A790" t="s">
        <v>225</v>
      </c>
      <c r="B790" s="21"/>
      <c r="C790" s="24" t="s">
        <v>206</v>
      </c>
      <c r="D790" s="34">
        <v>72</v>
      </c>
      <c r="E790" s="35">
        <v>15</v>
      </c>
      <c r="F790" s="35">
        <v>18</v>
      </c>
      <c r="G790" s="35">
        <v>20</v>
      </c>
      <c r="H790" s="35">
        <v>19</v>
      </c>
      <c r="I790" s="36">
        <v>0</v>
      </c>
    </row>
    <row r="791" spans="1:9" ht="13.5" customHeight="1">
      <c r="A791" t="s">
        <v>226</v>
      </c>
      <c r="B791" s="21"/>
      <c r="C791" s="23"/>
      <c r="D791" s="31">
        <v>100</v>
      </c>
      <c r="E791" s="32">
        <v>20.8</v>
      </c>
      <c r="F791" s="32">
        <v>25</v>
      </c>
      <c r="G791" s="32">
        <v>27.8</v>
      </c>
      <c r="H791" s="32">
        <v>26.4</v>
      </c>
      <c r="I791" s="33">
        <v>0</v>
      </c>
    </row>
    <row r="792" spans="1:9" ht="13.5" customHeight="1">
      <c r="A792" t="s">
        <v>227</v>
      </c>
      <c r="B792" s="21"/>
      <c r="C792" s="24" t="s">
        <v>207</v>
      </c>
      <c r="D792" s="34">
        <v>85</v>
      </c>
      <c r="E792" s="35">
        <v>9</v>
      </c>
      <c r="F792" s="35">
        <v>35</v>
      </c>
      <c r="G792" s="35">
        <v>13</v>
      </c>
      <c r="H792" s="35">
        <v>28</v>
      </c>
      <c r="I792" s="36">
        <v>0</v>
      </c>
    </row>
    <row r="793" spans="1:9" ht="13.5" customHeight="1">
      <c r="A793" t="s">
        <v>228</v>
      </c>
      <c r="B793" s="21"/>
      <c r="C793" s="23"/>
      <c r="D793" s="31">
        <v>100</v>
      </c>
      <c r="E793" s="32">
        <v>10.6</v>
      </c>
      <c r="F793" s="32">
        <v>41.2</v>
      </c>
      <c r="G793" s="32">
        <v>15.3</v>
      </c>
      <c r="H793" s="32">
        <v>32.9</v>
      </c>
      <c r="I793" s="33">
        <v>0</v>
      </c>
    </row>
    <row r="794" spans="1:9" ht="13.5" customHeight="1">
      <c r="A794" t="s">
        <v>229</v>
      </c>
      <c r="B794" s="21"/>
      <c r="C794" s="24" t="s">
        <v>208</v>
      </c>
      <c r="D794" s="34">
        <v>119</v>
      </c>
      <c r="E794" s="35">
        <v>18</v>
      </c>
      <c r="F794" s="35">
        <v>35</v>
      </c>
      <c r="G794" s="35">
        <v>35</v>
      </c>
      <c r="H794" s="35">
        <v>29</v>
      </c>
      <c r="I794" s="36">
        <v>2</v>
      </c>
    </row>
    <row r="795" spans="1:9" ht="13.5" customHeight="1">
      <c r="A795" t="s">
        <v>230</v>
      </c>
      <c r="B795" s="21"/>
      <c r="C795" s="23"/>
      <c r="D795" s="31">
        <v>100</v>
      </c>
      <c r="E795" s="32">
        <v>15.1</v>
      </c>
      <c r="F795" s="32">
        <v>29.4</v>
      </c>
      <c r="G795" s="32">
        <v>29.4</v>
      </c>
      <c r="H795" s="32">
        <v>24.4</v>
      </c>
      <c r="I795" s="33">
        <v>1.7</v>
      </c>
    </row>
    <row r="796" spans="1:9" ht="13.5" customHeight="1">
      <c r="A796" t="s">
        <v>231</v>
      </c>
      <c r="B796" s="21"/>
      <c r="C796" s="24" t="s">
        <v>209</v>
      </c>
      <c r="D796" s="34">
        <v>74</v>
      </c>
      <c r="E796" s="35">
        <v>17</v>
      </c>
      <c r="F796" s="35">
        <v>21</v>
      </c>
      <c r="G796" s="35">
        <v>18</v>
      </c>
      <c r="H796" s="35">
        <v>16</v>
      </c>
      <c r="I796" s="36">
        <v>2</v>
      </c>
    </row>
    <row r="797" spans="1:9" ht="13.5" customHeight="1">
      <c r="A797" t="s">
        <v>232</v>
      </c>
      <c r="B797" s="21"/>
      <c r="C797" s="23"/>
      <c r="D797" s="31">
        <v>100</v>
      </c>
      <c r="E797" s="32">
        <v>23</v>
      </c>
      <c r="F797" s="32">
        <v>28.4</v>
      </c>
      <c r="G797" s="32">
        <v>24.3</v>
      </c>
      <c r="H797" s="32">
        <v>21.6</v>
      </c>
      <c r="I797" s="33">
        <v>2.7</v>
      </c>
    </row>
    <row r="798" spans="1:9" ht="13.5" customHeight="1">
      <c r="A798" t="s">
        <v>233</v>
      </c>
      <c r="B798" s="21"/>
      <c r="C798" s="24" t="s">
        <v>199</v>
      </c>
      <c r="D798" s="34">
        <v>6</v>
      </c>
      <c r="E798" s="35">
        <v>1</v>
      </c>
      <c r="F798" s="35">
        <v>3</v>
      </c>
      <c r="G798" s="35">
        <v>1</v>
      </c>
      <c r="H798" s="35">
        <v>1</v>
      </c>
      <c r="I798" s="36">
        <v>0</v>
      </c>
    </row>
    <row r="799" spans="1:9" ht="13.5" customHeight="1">
      <c r="A799" t="s">
        <v>234</v>
      </c>
      <c r="B799" s="22"/>
      <c r="C799" s="25"/>
      <c r="D799" s="37">
        <v>100</v>
      </c>
      <c r="E799" s="38">
        <v>16.7</v>
      </c>
      <c r="F799" s="38">
        <v>50</v>
      </c>
      <c r="G799" s="38">
        <v>16.7</v>
      </c>
      <c r="H799" s="38">
        <v>16.7</v>
      </c>
      <c r="I799" s="39">
        <v>0</v>
      </c>
    </row>
    <row r="801" spans="1:9" ht="13.5" customHeight="1">
      <c r="A801" s="14" t="str">
        <f>HYPERLINK("#目次!A"&amp;ROW(目次!$A$30),"[T000026]")</f>
        <v>[T000026]</v>
      </c>
    </row>
    <row r="802" spans="1:9" ht="13.5" customHeight="1">
      <c r="A802" t="s">
        <v>188</v>
      </c>
      <c r="B802" s="15" t="s">
        <v>0</v>
      </c>
    </row>
    <row r="803" spans="1:9" ht="13.5" customHeight="1">
      <c r="A803" t="s">
        <v>189</v>
      </c>
      <c r="B803" s="15" t="s">
        <v>0</v>
      </c>
    </row>
    <row r="804" spans="1:9" ht="13.5" customHeight="1">
      <c r="A804" t="s">
        <v>190</v>
      </c>
      <c r="B804" s="16"/>
    </row>
    <row r="805" spans="1:9" ht="13.5" customHeight="1">
      <c r="A805" t="s">
        <v>191</v>
      </c>
      <c r="B805" s="16" t="s">
        <v>342</v>
      </c>
    </row>
    <row r="806" spans="1:9" ht="13.5" customHeight="1">
      <c r="A806" t="s">
        <v>193</v>
      </c>
      <c r="B806" s="17" t="s">
        <v>56</v>
      </c>
    </row>
    <row r="807" spans="1:9" ht="40.5" customHeight="1">
      <c r="A807" t="s">
        <v>194</v>
      </c>
      <c r="B807" s="42"/>
      <c r="C807" s="44"/>
      <c r="D807" s="43" t="s">
        <v>195</v>
      </c>
      <c r="E807" s="26" t="s">
        <v>331</v>
      </c>
      <c r="F807" s="26" t="s">
        <v>332</v>
      </c>
      <c r="G807" s="26" t="s">
        <v>333</v>
      </c>
      <c r="H807" s="26" t="s">
        <v>334</v>
      </c>
      <c r="I807" s="27" t="s">
        <v>199</v>
      </c>
    </row>
    <row r="808" spans="1:9" ht="13.5" customHeight="1">
      <c r="A808" t="s">
        <v>211</v>
      </c>
      <c r="B808" s="40" t="s">
        <v>195</v>
      </c>
      <c r="C808" s="41"/>
      <c r="D808" s="28">
        <v>997</v>
      </c>
      <c r="E808" s="29">
        <v>102</v>
      </c>
      <c r="F808" s="29">
        <v>332</v>
      </c>
      <c r="G808" s="29">
        <v>277</v>
      </c>
      <c r="H808" s="29">
        <v>279</v>
      </c>
      <c r="I808" s="30">
        <v>7</v>
      </c>
    </row>
    <row r="809" spans="1:9" ht="13.5" customHeight="1">
      <c r="A809" t="s">
        <v>212</v>
      </c>
      <c r="B809" s="19"/>
      <c r="C809" s="23"/>
      <c r="D809" s="31">
        <v>100</v>
      </c>
      <c r="E809" s="32">
        <v>10.199999999999999</v>
      </c>
      <c r="F809" s="32">
        <v>33.299999999999997</v>
      </c>
      <c r="G809" s="32">
        <v>27.8</v>
      </c>
      <c r="H809" s="32">
        <v>28</v>
      </c>
      <c r="I809" s="33">
        <v>0.7</v>
      </c>
    </row>
    <row r="810" spans="1:9" ht="13.5" customHeight="1">
      <c r="A810" t="s">
        <v>213</v>
      </c>
      <c r="B810" s="20" t="s">
        <v>6</v>
      </c>
      <c r="C810" s="24" t="s">
        <v>200</v>
      </c>
      <c r="D810" s="34">
        <v>68</v>
      </c>
      <c r="E810" s="35">
        <v>4</v>
      </c>
      <c r="F810" s="35">
        <v>19</v>
      </c>
      <c r="G810" s="35">
        <v>22</v>
      </c>
      <c r="H810" s="35">
        <v>23</v>
      </c>
      <c r="I810" s="36">
        <v>0</v>
      </c>
    </row>
    <row r="811" spans="1:9" ht="13.5" customHeight="1">
      <c r="A811" t="s">
        <v>214</v>
      </c>
      <c r="B811" s="21"/>
      <c r="C811" s="23"/>
      <c r="D811" s="31">
        <v>100</v>
      </c>
      <c r="E811" s="32">
        <v>5.9</v>
      </c>
      <c r="F811" s="32">
        <v>27.9</v>
      </c>
      <c r="G811" s="32">
        <v>32.4</v>
      </c>
      <c r="H811" s="32">
        <v>33.799999999999997</v>
      </c>
      <c r="I811" s="33">
        <v>0</v>
      </c>
    </row>
    <row r="812" spans="1:9" ht="13.5" customHeight="1">
      <c r="A812" t="s">
        <v>215</v>
      </c>
      <c r="B812" s="21"/>
      <c r="C812" s="24" t="s">
        <v>201</v>
      </c>
      <c r="D812" s="34">
        <v>126</v>
      </c>
      <c r="E812" s="35">
        <v>8</v>
      </c>
      <c r="F812" s="35">
        <v>27</v>
      </c>
      <c r="G812" s="35">
        <v>38</v>
      </c>
      <c r="H812" s="35">
        <v>53</v>
      </c>
      <c r="I812" s="36">
        <v>0</v>
      </c>
    </row>
    <row r="813" spans="1:9" ht="13.5" customHeight="1">
      <c r="A813" t="s">
        <v>216</v>
      </c>
      <c r="B813" s="21"/>
      <c r="C813" s="23"/>
      <c r="D813" s="31">
        <v>100</v>
      </c>
      <c r="E813" s="32">
        <v>6.3</v>
      </c>
      <c r="F813" s="32">
        <v>21.4</v>
      </c>
      <c r="G813" s="32">
        <v>30.2</v>
      </c>
      <c r="H813" s="32">
        <v>42.1</v>
      </c>
      <c r="I813" s="33">
        <v>0</v>
      </c>
    </row>
    <row r="814" spans="1:9" ht="13.5" customHeight="1">
      <c r="A814" t="s">
        <v>217</v>
      </c>
      <c r="B814" s="21"/>
      <c r="C814" s="24" t="s">
        <v>202</v>
      </c>
      <c r="D814" s="34">
        <v>182</v>
      </c>
      <c r="E814" s="35">
        <v>8</v>
      </c>
      <c r="F814" s="35">
        <v>55</v>
      </c>
      <c r="G814" s="35">
        <v>64</v>
      </c>
      <c r="H814" s="35">
        <v>55</v>
      </c>
      <c r="I814" s="36">
        <v>0</v>
      </c>
    </row>
    <row r="815" spans="1:9" ht="13.5" customHeight="1">
      <c r="A815" t="s">
        <v>218</v>
      </c>
      <c r="B815" s="21"/>
      <c r="C815" s="23"/>
      <c r="D815" s="31">
        <v>100</v>
      </c>
      <c r="E815" s="32">
        <v>4.4000000000000004</v>
      </c>
      <c r="F815" s="32">
        <v>30.2</v>
      </c>
      <c r="G815" s="32">
        <v>35.200000000000003</v>
      </c>
      <c r="H815" s="32">
        <v>30.2</v>
      </c>
      <c r="I815" s="33">
        <v>0</v>
      </c>
    </row>
    <row r="816" spans="1:9" ht="13.5" customHeight="1">
      <c r="A816" t="s">
        <v>219</v>
      </c>
      <c r="B816" s="21"/>
      <c r="C816" s="24" t="s">
        <v>203</v>
      </c>
      <c r="D816" s="34">
        <v>137</v>
      </c>
      <c r="E816" s="35">
        <v>9</v>
      </c>
      <c r="F816" s="35">
        <v>42</v>
      </c>
      <c r="G816" s="35">
        <v>49</v>
      </c>
      <c r="H816" s="35">
        <v>34</v>
      </c>
      <c r="I816" s="36">
        <v>3</v>
      </c>
    </row>
    <row r="817" spans="1:9" ht="13.5" customHeight="1">
      <c r="A817" t="s">
        <v>220</v>
      </c>
      <c r="B817" s="21"/>
      <c r="C817" s="23"/>
      <c r="D817" s="31">
        <v>100</v>
      </c>
      <c r="E817" s="32">
        <v>6.6</v>
      </c>
      <c r="F817" s="32">
        <v>30.7</v>
      </c>
      <c r="G817" s="32">
        <v>35.799999999999997</v>
      </c>
      <c r="H817" s="32">
        <v>24.8</v>
      </c>
      <c r="I817" s="33">
        <v>2.2000000000000002</v>
      </c>
    </row>
    <row r="818" spans="1:9" ht="13.5" customHeight="1">
      <c r="A818" t="s">
        <v>221</v>
      </c>
      <c r="B818" s="21"/>
      <c r="C818" s="24" t="s">
        <v>204</v>
      </c>
      <c r="D818" s="34">
        <v>79</v>
      </c>
      <c r="E818" s="35">
        <v>5</v>
      </c>
      <c r="F818" s="35">
        <v>28</v>
      </c>
      <c r="G818" s="35">
        <v>28</v>
      </c>
      <c r="H818" s="35">
        <v>17</v>
      </c>
      <c r="I818" s="36">
        <v>1</v>
      </c>
    </row>
    <row r="819" spans="1:9" ht="13.5" customHeight="1">
      <c r="A819" t="s">
        <v>222</v>
      </c>
      <c r="B819" s="21"/>
      <c r="C819" s="23"/>
      <c r="D819" s="31">
        <v>100</v>
      </c>
      <c r="E819" s="32">
        <v>6.3</v>
      </c>
      <c r="F819" s="32">
        <v>35.4</v>
      </c>
      <c r="G819" s="32">
        <v>35.4</v>
      </c>
      <c r="H819" s="32">
        <v>21.5</v>
      </c>
      <c r="I819" s="33">
        <v>1.3</v>
      </c>
    </row>
    <row r="820" spans="1:9" ht="13.5" customHeight="1">
      <c r="A820" t="s">
        <v>223</v>
      </c>
      <c r="B820" s="21"/>
      <c r="C820" s="24" t="s">
        <v>205</v>
      </c>
      <c r="D820" s="34">
        <v>49</v>
      </c>
      <c r="E820" s="35">
        <v>9</v>
      </c>
      <c r="F820" s="35">
        <v>10</v>
      </c>
      <c r="G820" s="35">
        <v>10</v>
      </c>
      <c r="H820" s="35">
        <v>19</v>
      </c>
      <c r="I820" s="36">
        <v>1</v>
      </c>
    </row>
    <row r="821" spans="1:9" ht="13.5" customHeight="1">
      <c r="A821" t="s">
        <v>224</v>
      </c>
      <c r="B821" s="21"/>
      <c r="C821" s="23"/>
      <c r="D821" s="31">
        <v>100</v>
      </c>
      <c r="E821" s="32">
        <v>18.399999999999999</v>
      </c>
      <c r="F821" s="32">
        <v>20.399999999999999</v>
      </c>
      <c r="G821" s="32">
        <v>20.399999999999999</v>
      </c>
      <c r="H821" s="32">
        <v>38.799999999999997</v>
      </c>
      <c r="I821" s="33">
        <v>2</v>
      </c>
    </row>
    <row r="822" spans="1:9" ht="13.5" customHeight="1">
      <c r="A822" t="s">
        <v>225</v>
      </c>
      <c r="B822" s="21"/>
      <c r="C822" s="24" t="s">
        <v>206</v>
      </c>
      <c r="D822" s="34">
        <v>72</v>
      </c>
      <c r="E822" s="35">
        <v>5</v>
      </c>
      <c r="F822" s="35">
        <v>20</v>
      </c>
      <c r="G822" s="35">
        <v>16</v>
      </c>
      <c r="H822" s="35">
        <v>31</v>
      </c>
      <c r="I822" s="36">
        <v>0</v>
      </c>
    </row>
    <row r="823" spans="1:9" ht="13.5" customHeight="1">
      <c r="A823" t="s">
        <v>226</v>
      </c>
      <c r="B823" s="21"/>
      <c r="C823" s="23"/>
      <c r="D823" s="31">
        <v>100</v>
      </c>
      <c r="E823" s="32">
        <v>6.9</v>
      </c>
      <c r="F823" s="32">
        <v>27.8</v>
      </c>
      <c r="G823" s="32">
        <v>22.2</v>
      </c>
      <c r="H823" s="32">
        <v>43.1</v>
      </c>
      <c r="I823" s="33">
        <v>0</v>
      </c>
    </row>
    <row r="824" spans="1:9" ht="13.5" customHeight="1">
      <c r="A824" t="s">
        <v>227</v>
      </c>
      <c r="B824" s="21"/>
      <c r="C824" s="24" t="s">
        <v>207</v>
      </c>
      <c r="D824" s="34">
        <v>85</v>
      </c>
      <c r="E824" s="35">
        <v>18</v>
      </c>
      <c r="F824" s="35">
        <v>28</v>
      </c>
      <c r="G824" s="35">
        <v>18</v>
      </c>
      <c r="H824" s="35">
        <v>20</v>
      </c>
      <c r="I824" s="36">
        <v>1</v>
      </c>
    </row>
    <row r="825" spans="1:9" ht="13.5" customHeight="1">
      <c r="A825" t="s">
        <v>228</v>
      </c>
      <c r="B825" s="21"/>
      <c r="C825" s="23"/>
      <c r="D825" s="31">
        <v>100</v>
      </c>
      <c r="E825" s="32">
        <v>21.2</v>
      </c>
      <c r="F825" s="32">
        <v>32.9</v>
      </c>
      <c r="G825" s="32">
        <v>21.2</v>
      </c>
      <c r="H825" s="32">
        <v>23.5</v>
      </c>
      <c r="I825" s="33">
        <v>1.2</v>
      </c>
    </row>
    <row r="826" spans="1:9" ht="13.5" customHeight="1">
      <c r="A826" t="s">
        <v>229</v>
      </c>
      <c r="B826" s="21"/>
      <c r="C826" s="24" t="s">
        <v>208</v>
      </c>
      <c r="D826" s="34">
        <v>119</v>
      </c>
      <c r="E826" s="35">
        <v>19</v>
      </c>
      <c r="F826" s="35">
        <v>64</v>
      </c>
      <c r="G826" s="35">
        <v>17</v>
      </c>
      <c r="H826" s="35">
        <v>18</v>
      </c>
      <c r="I826" s="36">
        <v>1</v>
      </c>
    </row>
    <row r="827" spans="1:9" ht="13.5" customHeight="1">
      <c r="A827" t="s">
        <v>230</v>
      </c>
      <c r="B827" s="21"/>
      <c r="C827" s="23"/>
      <c r="D827" s="31">
        <v>100</v>
      </c>
      <c r="E827" s="32">
        <v>16</v>
      </c>
      <c r="F827" s="32">
        <v>53.8</v>
      </c>
      <c r="G827" s="32">
        <v>14.3</v>
      </c>
      <c r="H827" s="32">
        <v>15.1</v>
      </c>
      <c r="I827" s="33">
        <v>0.8</v>
      </c>
    </row>
    <row r="828" spans="1:9" ht="13.5" customHeight="1">
      <c r="A828" t="s">
        <v>231</v>
      </c>
      <c r="B828" s="21"/>
      <c r="C828" s="24" t="s">
        <v>209</v>
      </c>
      <c r="D828" s="34">
        <v>74</v>
      </c>
      <c r="E828" s="35">
        <v>16</v>
      </c>
      <c r="F828" s="35">
        <v>38</v>
      </c>
      <c r="G828" s="35">
        <v>12</v>
      </c>
      <c r="H828" s="35">
        <v>8</v>
      </c>
      <c r="I828" s="36">
        <v>0</v>
      </c>
    </row>
    <row r="829" spans="1:9" ht="13.5" customHeight="1">
      <c r="A829" t="s">
        <v>232</v>
      </c>
      <c r="B829" s="21"/>
      <c r="C829" s="23"/>
      <c r="D829" s="31">
        <v>100</v>
      </c>
      <c r="E829" s="32">
        <v>21.6</v>
      </c>
      <c r="F829" s="32">
        <v>51.4</v>
      </c>
      <c r="G829" s="32">
        <v>16.2</v>
      </c>
      <c r="H829" s="32">
        <v>10.8</v>
      </c>
      <c r="I829" s="33">
        <v>0</v>
      </c>
    </row>
    <row r="830" spans="1:9" ht="13.5" customHeight="1">
      <c r="A830" t="s">
        <v>233</v>
      </c>
      <c r="B830" s="21"/>
      <c r="C830" s="24" t="s">
        <v>199</v>
      </c>
      <c r="D830" s="34">
        <v>6</v>
      </c>
      <c r="E830" s="35">
        <v>1</v>
      </c>
      <c r="F830" s="35">
        <v>1</v>
      </c>
      <c r="G830" s="35">
        <v>3</v>
      </c>
      <c r="H830" s="35">
        <v>1</v>
      </c>
      <c r="I830" s="36">
        <v>0</v>
      </c>
    </row>
    <row r="831" spans="1:9" ht="13.5" customHeight="1">
      <c r="A831" t="s">
        <v>234</v>
      </c>
      <c r="B831" s="22"/>
      <c r="C831" s="25"/>
      <c r="D831" s="37">
        <v>100</v>
      </c>
      <c r="E831" s="38">
        <v>16.7</v>
      </c>
      <c r="F831" s="38">
        <v>16.7</v>
      </c>
      <c r="G831" s="38">
        <v>50</v>
      </c>
      <c r="H831" s="38">
        <v>16.7</v>
      </c>
      <c r="I831" s="39">
        <v>0</v>
      </c>
    </row>
    <row r="833" spans="1:9" ht="13.5" customHeight="1">
      <c r="A833" s="14" t="str">
        <f>HYPERLINK("#目次!A"&amp;ROW(目次!$A$31),"[T000027]")</f>
        <v>[T000027]</v>
      </c>
    </row>
    <row r="834" spans="1:9" ht="13.5" customHeight="1">
      <c r="A834" t="s">
        <v>188</v>
      </c>
      <c r="B834" s="15" t="s">
        <v>0</v>
      </c>
    </row>
    <row r="835" spans="1:9" ht="13.5" customHeight="1">
      <c r="A835" t="s">
        <v>189</v>
      </c>
      <c r="B835" s="15" t="s">
        <v>0</v>
      </c>
    </row>
    <row r="836" spans="1:9" ht="13.5" customHeight="1">
      <c r="A836" t="s">
        <v>190</v>
      </c>
      <c r="B836" s="16"/>
    </row>
    <row r="837" spans="1:9" ht="13.5" customHeight="1">
      <c r="A837" t="s">
        <v>191</v>
      </c>
      <c r="B837" s="16" t="s">
        <v>344</v>
      </c>
    </row>
    <row r="838" spans="1:9" ht="13.5" customHeight="1">
      <c r="A838" t="s">
        <v>193</v>
      </c>
      <c r="B838" s="17" t="s">
        <v>58</v>
      </c>
    </row>
    <row r="839" spans="1:9" ht="40.5" customHeight="1">
      <c r="A839" t="s">
        <v>194</v>
      </c>
      <c r="B839" s="42"/>
      <c r="C839" s="44"/>
      <c r="D839" s="43" t="s">
        <v>195</v>
      </c>
      <c r="E839" s="26" t="s">
        <v>331</v>
      </c>
      <c r="F839" s="26" t="s">
        <v>332</v>
      </c>
      <c r="G839" s="26" t="s">
        <v>333</v>
      </c>
      <c r="H839" s="26" t="s">
        <v>334</v>
      </c>
      <c r="I839" s="27" t="s">
        <v>199</v>
      </c>
    </row>
    <row r="840" spans="1:9" ht="13.5" customHeight="1">
      <c r="A840" t="s">
        <v>211</v>
      </c>
      <c r="B840" s="40" t="s">
        <v>195</v>
      </c>
      <c r="C840" s="41"/>
      <c r="D840" s="28">
        <v>997</v>
      </c>
      <c r="E840" s="29">
        <v>692</v>
      </c>
      <c r="F840" s="29">
        <v>279</v>
      </c>
      <c r="G840" s="29">
        <v>15</v>
      </c>
      <c r="H840" s="29">
        <v>7</v>
      </c>
      <c r="I840" s="30">
        <v>4</v>
      </c>
    </row>
    <row r="841" spans="1:9" ht="13.5" customHeight="1">
      <c r="A841" t="s">
        <v>212</v>
      </c>
      <c r="B841" s="19"/>
      <c r="C841" s="23"/>
      <c r="D841" s="31">
        <v>100</v>
      </c>
      <c r="E841" s="32">
        <v>69.400000000000006</v>
      </c>
      <c r="F841" s="32">
        <v>28</v>
      </c>
      <c r="G841" s="32">
        <v>1.5</v>
      </c>
      <c r="H841" s="32">
        <v>0.7</v>
      </c>
      <c r="I841" s="33">
        <v>0.4</v>
      </c>
    </row>
    <row r="842" spans="1:9" ht="13.5" customHeight="1">
      <c r="A842" t="s">
        <v>213</v>
      </c>
      <c r="B842" s="20" t="s">
        <v>6</v>
      </c>
      <c r="C842" s="24" t="s">
        <v>200</v>
      </c>
      <c r="D842" s="34">
        <v>68</v>
      </c>
      <c r="E842" s="35">
        <v>57</v>
      </c>
      <c r="F842" s="35">
        <v>11</v>
      </c>
      <c r="G842" s="35">
        <v>0</v>
      </c>
      <c r="H842" s="35">
        <v>0</v>
      </c>
      <c r="I842" s="36">
        <v>0</v>
      </c>
    </row>
    <row r="843" spans="1:9" ht="13.5" customHeight="1">
      <c r="A843" t="s">
        <v>214</v>
      </c>
      <c r="B843" s="21"/>
      <c r="C843" s="23"/>
      <c r="D843" s="31">
        <v>100</v>
      </c>
      <c r="E843" s="32">
        <v>83.8</v>
      </c>
      <c r="F843" s="32">
        <v>16.2</v>
      </c>
      <c r="G843" s="32">
        <v>0</v>
      </c>
      <c r="H843" s="32">
        <v>0</v>
      </c>
      <c r="I843" s="33">
        <v>0</v>
      </c>
    </row>
    <row r="844" spans="1:9" ht="13.5" customHeight="1">
      <c r="A844" t="s">
        <v>215</v>
      </c>
      <c r="B844" s="21"/>
      <c r="C844" s="24" t="s">
        <v>201</v>
      </c>
      <c r="D844" s="34">
        <v>126</v>
      </c>
      <c r="E844" s="35">
        <v>96</v>
      </c>
      <c r="F844" s="35">
        <v>29</v>
      </c>
      <c r="G844" s="35">
        <v>1</v>
      </c>
      <c r="H844" s="35">
        <v>0</v>
      </c>
      <c r="I844" s="36">
        <v>0</v>
      </c>
    </row>
    <row r="845" spans="1:9" ht="13.5" customHeight="1">
      <c r="A845" t="s">
        <v>216</v>
      </c>
      <c r="B845" s="21"/>
      <c r="C845" s="23"/>
      <c r="D845" s="31">
        <v>100</v>
      </c>
      <c r="E845" s="32">
        <v>76.2</v>
      </c>
      <c r="F845" s="32">
        <v>23</v>
      </c>
      <c r="G845" s="32">
        <v>0.8</v>
      </c>
      <c r="H845" s="32">
        <v>0</v>
      </c>
      <c r="I845" s="33">
        <v>0</v>
      </c>
    </row>
    <row r="846" spans="1:9" ht="13.5" customHeight="1">
      <c r="A846" t="s">
        <v>217</v>
      </c>
      <c r="B846" s="21"/>
      <c r="C846" s="24" t="s">
        <v>202</v>
      </c>
      <c r="D846" s="34">
        <v>182</v>
      </c>
      <c r="E846" s="35">
        <v>132</v>
      </c>
      <c r="F846" s="35">
        <v>48</v>
      </c>
      <c r="G846" s="35">
        <v>1</v>
      </c>
      <c r="H846" s="35">
        <v>1</v>
      </c>
      <c r="I846" s="36">
        <v>0</v>
      </c>
    </row>
    <row r="847" spans="1:9" ht="13.5" customHeight="1">
      <c r="A847" t="s">
        <v>218</v>
      </c>
      <c r="B847" s="21"/>
      <c r="C847" s="23"/>
      <c r="D847" s="31">
        <v>100</v>
      </c>
      <c r="E847" s="32">
        <v>72.5</v>
      </c>
      <c r="F847" s="32">
        <v>26.4</v>
      </c>
      <c r="G847" s="32">
        <v>0.5</v>
      </c>
      <c r="H847" s="32">
        <v>0.5</v>
      </c>
      <c r="I847" s="33">
        <v>0</v>
      </c>
    </row>
    <row r="848" spans="1:9" ht="13.5" customHeight="1">
      <c r="A848" t="s">
        <v>219</v>
      </c>
      <c r="B848" s="21"/>
      <c r="C848" s="24" t="s">
        <v>203</v>
      </c>
      <c r="D848" s="34">
        <v>137</v>
      </c>
      <c r="E848" s="35">
        <v>100</v>
      </c>
      <c r="F848" s="35">
        <v>30</v>
      </c>
      <c r="G848" s="35">
        <v>6</v>
      </c>
      <c r="H848" s="35">
        <v>0</v>
      </c>
      <c r="I848" s="36">
        <v>1</v>
      </c>
    </row>
    <row r="849" spans="1:9" ht="13.5" customHeight="1">
      <c r="A849" t="s">
        <v>220</v>
      </c>
      <c r="B849" s="21"/>
      <c r="C849" s="23"/>
      <c r="D849" s="31">
        <v>100</v>
      </c>
      <c r="E849" s="32">
        <v>73</v>
      </c>
      <c r="F849" s="32">
        <v>21.9</v>
      </c>
      <c r="G849" s="32">
        <v>4.4000000000000004</v>
      </c>
      <c r="H849" s="32">
        <v>0</v>
      </c>
      <c r="I849" s="33">
        <v>0.7</v>
      </c>
    </row>
    <row r="850" spans="1:9" ht="13.5" customHeight="1">
      <c r="A850" t="s">
        <v>221</v>
      </c>
      <c r="B850" s="21"/>
      <c r="C850" s="24" t="s">
        <v>204</v>
      </c>
      <c r="D850" s="34">
        <v>79</v>
      </c>
      <c r="E850" s="35">
        <v>57</v>
      </c>
      <c r="F850" s="35">
        <v>21</v>
      </c>
      <c r="G850" s="35">
        <v>0</v>
      </c>
      <c r="H850" s="35">
        <v>0</v>
      </c>
      <c r="I850" s="36">
        <v>1</v>
      </c>
    </row>
    <row r="851" spans="1:9" ht="13.5" customHeight="1">
      <c r="A851" t="s">
        <v>222</v>
      </c>
      <c r="B851" s="21"/>
      <c r="C851" s="23"/>
      <c r="D851" s="31">
        <v>100</v>
      </c>
      <c r="E851" s="32">
        <v>72.2</v>
      </c>
      <c r="F851" s="32">
        <v>26.6</v>
      </c>
      <c r="G851" s="32">
        <v>0</v>
      </c>
      <c r="H851" s="32">
        <v>0</v>
      </c>
      <c r="I851" s="33">
        <v>1.3</v>
      </c>
    </row>
    <row r="852" spans="1:9" ht="13.5" customHeight="1">
      <c r="A852" t="s">
        <v>223</v>
      </c>
      <c r="B852" s="21"/>
      <c r="C852" s="24" t="s">
        <v>205</v>
      </c>
      <c r="D852" s="34">
        <v>49</v>
      </c>
      <c r="E852" s="35">
        <v>29</v>
      </c>
      <c r="F852" s="35">
        <v>15</v>
      </c>
      <c r="G852" s="35">
        <v>2</v>
      </c>
      <c r="H852" s="35">
        <v>2</v>
      </c>
      <c r="I852" s="36">
        <v>1</v>
      </c>
    </row>
    <row r="853" spans="1:9" ht="13.5" customHeight="1">
      <c r="A853" t="s">
        <v>224</v>
      </c>
      <c r="B853" s="21"/>
      <c r="C853" s="23"/>
      <c r="D853" s="31">
        <v>100</v>
      </c>
      <c r="E853" s="32">
        <v>59.2</v>
      </c>
      <c r="F853" s="32">
        <v>30.6</v>
      </c>
      <c r="G853" s="32">
        <v>4.0999999999999996</v>
      </c>
      <c r="H853" s="32">
        <v>4.0999999999999996</v>
      </c>
      <c r="I853" s="33">
        <v>2</v>
      </c>
    </row>
    <row r="854" spans="1:9" ht="13.5" customHeight="1">
      <c r="A854" t="s">
        <v>225</v>
      </c>
      <c r="B854" s="21"/>
      <c r="C854" s="24" t="s">
        <v>206</v>
      </c>
      <c r="D854" s="34">
        <v>72</v>
      </c>
      <c r="E854" s="35">
        <v>47</v>
      </c>
      <c r="F854" s="35">
        <v>24</v>
      </c>
      <c r="G854" s="35">
        <v>0</v>
      </c>
      <c r="H854" s="35">
        <v>0</v>
      </c>
      <c r="I854" s="36">
        <v>1</v>
      </c>
    </row>
    <row r="855" spans="1:9" ht="13.5" customHeight="1">
      <c r="A855" t="s">
        <v>226</v>
      </c>
      <c r="B855" s="21"/>
      <c r="C855" s="23"/>
      <c r="D855" s="31">
        <v>100</v>
      </c>
      <c r="E855" s="32">
        <v>65.3</v>
      </c>
      <c r="F855" s="32">
        <v>33.299999999999997</v>
      </c>
      <c r="G855" s="32">
        <v>0</v>
      </c>
      <c r="H855" s="32">
        <v>0</v>
      </c>
      <c r="I855" s="33">
        <v>1.4</v>
      </c>
    </row>
    <row r="856" spans="1:9" ht="13.5" customHeight="1">
      <c r="A856" t="s">
        <v>227</v>
      </c>
      <c r="B856" s="21"/>
      <c r="C856" s="24" t="s">
        <v>207</v>
      </c>
      <c r="D856" s="34">
        <v>85</v>
      </c>
      <c r="E856" s="35">
        <v>56</v>
      </c>
      <c r="F856" s="35">
        <v>27</v>
      </c>
      <c r="G856" s="35">
        <v>1</v>
      </c>
      <c r="H856" s="35">
        <v>1</v>
      </c>
      <c r="I856" s="36">
        <v>0</v>
      </c>
    </row>
    <row r="857" spans="1:9" ht="13.5" customHeight="1">
      <c r="A857" t="s">
        <v>228</v>
      </c>
      <c r="B857" s="21"/>
      <c r="C857" s="23"/>
      <c r="D857" s="31">
        <v>100</v>
      </c>
      <c r="E857" s="32">
        <v>65.900000000000006</v>
      </c>
      <c r="F857" s="32">
        <v>31.8</v>
      </c>
      <c r="G857" s="32">
        <v>1.2</v>
      </c>
      <c r="H857" s="32">
        <v>1.2</v>
      </c>
      <c r="I857" s="33">
        <v>0</v>
      </c>
    </row>
    <row r="858" spans="1:9" ht="13.5" customHeight="1">
      <c r="A858" t="s">
        <v>229</v>
      </c>
      <c r="B858" s="21"/>
      <c r="C858" s="24" t="s">
        <v>208</v>
      </c>
      <c r="D858" s="34">
        <v>119</v>
      </c>
      <c r="E858" s="35">
        <v>68</v>
      </c>
      <c r="F858" s="35">
        <v>46</v>
      </c>
      <c r="G858" s="35">
        <v>4</v>
      </c>
      <c r="H858" s="35">
        <v>1</v>
      </c>
      <c r="I858" s="36">
        <v>0</v>
      </c>
    </row>
    <row r="859" spans="1:9" ht="13.5" customHeight="1">
      <c r="A859" t="s">
        <v>230</v>
      </c>
      <c r="B859" s="21"/>
      <c r="C859" s="23"/>
      <c r="D859" s="31">
        <v>100</v>
      </c>
      <c r="E859" s="32">
        <v>57.1</v>
      </c>
      <c r="F859" s="32">
        <v>38.700000000000003</v>
      </c>
      <c r="G859" s="32">
        <v>3.4</v>
      </c>
      <c r="H859" s="32">
        <v>0.8</v>
      </c>
      <c r="I859" s="33">
        <v>0</v>
      </c>
    </row>
    <row r="860" spans="1:9" ht="13.5" customHeight="1">
      <c r="A860" t="s">
        <v>231</v>
      </c>
      <c r="B860" s="21"/>
      <c r="C860" s="24" t="s">
        <v>209</v>
      </c>
      <c r="D860" s="34">
        <v>74</v>
      </c>
      <c r="E860" s="35">
        <v>46</v>
      </c>
      <c r="F860" s="35">
        <v>27</v>
      </c>
      <c r="G860" s="35">
        <v>0</v>
      </c>
      <c r="H860" s="35">
        <v>1</v>
      </c>
      <c r="I860" s="36">
        <v>0</v>
      </c>
    </row>
    <row r="861" spans="1:9" ht="13.5" customHeight="1">
      <c r="A861" t="s">
        <v>232</v>
      </c>
      <c r="B861" s="21"/>
      <c r="C861" s="23"/>
      <c r="D861" s="31">
        <v>100</v>
      </c>
      <c r="E861" s="32">
        <v>62.2</v>
      </c>
      <c r="F861" s="32">
        <v>36.5</v>
      </c>
      <c r="G861" s="32">
        <v>0</v>
      </c>
      <c r="H861" s="32">
        <v>1.4</v>
      </c>
      <c r="I861" s="33">
        <v>0</v>
      </c>
    </row>
    <row r="862" spans="1:9" ht="13.5" customHeight="1">
      <c r="A862" t="s">
        <v>233</v>
      </c>
      <c r="B862" s="21"/>
      <c r="C862" s="24" t="s">
        <v>199</v>
      </c>
      <c r="D862" s="34">
        <v>6</v>
      </c>
      <c r="E862" s="35">
        <v>4</v>
      </c>
      <c r="F862" s="35">
        <v>1</v>
      </c>
      <c r="G862" s="35">
        <v>0</v>
      </c>
      <c r="H862" s="35">
        <v>1</v>
      </c>
      <c r="I862" s="36">
        <v>0</v>
      </c>
    </row>
    <row r="863" spans="1:9" ht="13.5" customHeight="1">
      <c r="A863" t="s">
        <v>234</v>
      </c>
      <c r="B863" s="22"/>
      <c r="C863" s="25"/>
      <c r="D863" s="37">
        <v>100</v>
      </c>
      <c r="E863" s="38">
        <v>66.7</v>
      </c>
      <c r="F863" s="38">
        <v>16.7</v>
      </c>
      <c r="G863" s="38">
        <v>0</v>
      </c>
      <c r="H863" s="38">
        <v>16.7</v>
      </c>
      <c r="I863" s="39">
        <v>0</v>
      </c>
    </row>
    <row r="865" spans="1:9" ht="13.5" customHeight="1">
      <c r="A865" s="14" t="str">
        <f>HYPERLINK("#目次!A"&amp;ROW(目次!$A$32),"[T000028]")</f>
        <v>[T000028]</v>
      </c>
    </row>
    <row r="866" spans="1:9" ht="13.5" customHeight="1">
      <c r="A866" t="s">
        <v>188</v>
      </c>
      <c r="B866" s="15" t="s">
        <v>0</v>
      </c>
    </row>
    <row r="867" spans="1:9" ht="13.5" customHeight="1">
      <c r="A867" t="s">
        <v>189</v>
      </c>
      <c r="B867" s="15" t="s">
        <v>0</v>
      </c>
    </row>
    <row r="868" spans="1:9" ht="13.5" customHeight="1">
      <c r="A868" t="s">
        <v>190</v>
      </c>
      <c r="B868" s="16"/>
    </row>
    <row r="869" spans="1:9" ht="13.5" customHeight="1">
      <c r="A869" t="s">
        <v>191</v>
      </c>
      <c r="B869" s="16" t="s">
        <v>346</v>
      </c>
    </row>
    <row r="870" spans="1:9" ht="13.5" customHeight="1">
      <c r="A870" t="s">
        <v>193</v>
      </c>
      <c r="B870" s="17" t="s">
        <v>60</v>
      </c>
    </row>
    <row r="871" spans="1:9" ht="40.5" customHeight="1">
      <c r="A871" t="s">
        <v>194</v>
      </c>
      <c r="B871" s="42"/>
      <c r="C871" s="44"/>
      <c r="D871" s="43" t="s">
        <v>195</v>
      </c>
      <c r="E871" s="26" t="s">
        <v>331</v>
      </c>
      <c r="F871" s="26" t="s">
        <v>332</v>
      </c>
      <c r="G871" s="26" t="s">
        <v>333</v>
      </c>
      <c r="H871" s="26" t="s">
        <v>334</v>
      </c>
      <c r="I871" s="27" t="s">
        <v>199</v>
      </c>
    </row>
    <row r="872" spans="1:9" ht="13.5" customHeight="1">
      <c r="A872" t="s">
        <v>211</v>
      </c>
      <c r="B872" s="40" t="s">
        <v>195</v>
      </c>
      <c r="C872" s="41"/>
      <c r="D872" s="28">
        <v>997</v>
      </c>
      <c r="E872" s="29">
        <v>690</v>
      </c>
      <c r="F872" s="29">
        <v>272</v>
      </c>
      <c r="G872" s="29">
        <v>23</v>
      </c>
      <c r="H872" s="29">
        <v>9</v>
      </c>
      <c r="I872" s="30">
        <v>3</v>
      </c>
    </row>
    <row r="873" spans="1:9" ht="13.5" customHeight="1">
      <c r="A873" t="s">
        <v>212</v>
      </c>
      <c r="B873" s="19"/>
      <c r="C873" s="23"/>
      <c r="D873" s="31">
        <v>100</v>
      </c>
      <c r="E873" s="32">
        <v>69.2</v>
      </c>
      <c r="F873" s="32">
        <v>27.3</v>
      </c>
      <c r="G873" s="32">
        <v>2.2999999999999998</v>
      </c>
      <c r="H873" s="32">
        <v>0.9</v>
      </c>
      <c r="I873" s="33">
        <v>0.3</v>
      </c>
    </row>
    <row r="874" spans="1:9" ht="13.5" customHeight="1">
      <c r="A874" t="s">
        <v>213</v>
      </c>
      <c r="B874" s="20" t="s">
        <v>6</v>
      </c>
      <c r="C874" s="24" t="s">
        <v>200</v>
      </c>
      <c r="D874" s="34">
        <v>68</v>
      </c>
      <c r="E874" s="35">
        <v>53</v>
      </c>
      <c r="F874" s="35">
        <v>11</v>
      </c>
      <c r="G874" s="35">
        <v>3</v>
      </c>
      <c r="H874" s="35">
        <v>1</v>
      </c>
      <c r="I874" s="36">
        <v>0</v>
      </c>
    </row>
    <row r="875" spans="1:9" ht="13.5" customHeight="1">
      <c r="A875" t="s">
        <v>214</v>
      </c>
      <c r="B875" s="21"/>
      <c r="C875" s="23"/>
      <c r="D875" s="31">
        <v>100</v>
      </c>
      <c r="E875" s="32">
        <v>77.900000000000006</v>
      </c>
      <c r="F875" s="32">
        <v>16.2</v>
      </c>
      <c r="G875" s="32">
        <v>4.4000000000000004</v>
      </c>
      <c r="H875" s="32">
        <v>1.5</v>
      </c>
      <c r="I875" s="33">
        <v>0</v>
      </c>
    </row>
    <row r="876" spans="1:9" ht="13.5" customHeight="1">
      <c r="A876" t="s">
        <v>215</v>
      </c>
      <c r="B876" s="21"/>
      <c r="C876" s="24" t="s">
        <v>201</v>
      </c>
      <c r="D876" s="34">
        <v>126</v>
      </c>
      <c r="E876" s="35">
        <v>101</v>
      </c>
      <c r="F876" s="35">
        <v>21</v>
      </c>
      <c r="G876" s="35">
        <v>3</v>
      </c>
      <c r="H876" s="35">
        <v>1</v>
      </c>
      <c r="I876" s="36">
        <v>0</v>
      </c>
    </row>
    <row r="877" spans="1:9" ht="13.5" customHeight="1">
      <c r="A877" t="s">
        <v>216</v>
      </c>
      <c r="B877" s="21"/>
      <c r="C877" s="23"/>
      <c r="D877" s="31">
        <v>100</v>
      </c>
      <c r="E877" s="32">
        <v>80.2</v>
      </c>
      <c r="F877" s="32">
        <v>16.7</v>
      </c>
      <c r="G877" s="32">
        <v>2.4</v>
      </c>
      <c r="H877" s="32">
        <v>0.8</v>
      </c>
      <c r="I877" s="33">
        <v>0</v>
      </c>
    </row>
    <row r="878" spans="1:9" ht="13.5" customHeight="1">
      <c r="A878" t="s">
        <v>217</v>
      </c>
      <c r="B878" s="21"/>
      <c r="C878" s="24" t="s">
        <v>202</v>
      </c>
      <c r="D878" s="34">
        <v>182</v>
      </c>
      <c r="E878" s="35">
        <v>134</v>
      </c>
      <c r="F878" s="35">
        <v>46</v>
      </c>
      <c r="G878" s="35">
        <v>2</v>
      </c>
      <c r="H878" s="35">
        <v>0</v>
      </c>
      <c r="I878" s="36">
        <v>0</v>
      </c>
    </row>
    <row r="879" spans="1:9" ht="13.5" customHeight="1">
      <c r="A879" t="s">
        <v>218</v>
      </c>
      <c r="B879" s="21"/>
      <c r="C879" s="23"/>
      <c r="D879" s="31">
        <v>100</v>
      </c>
      <c r="E879" s="32">
        <v>73.599999999999994</v>
      </c>
      <c r="F879" s="32">
        <v>25.3</v>
      </c>
      <c r="G879" s="32">
        <v>1.1000000000000001</v>
      </c>
      <c r="H879" s="32">
        <v>0</v>
      </c>
      <c r="I879" s="33">
        <v>0</v>
      </c>
    </row>
    <row r="880" spans="1:9" ht="13.5" customHeight="1">
      <c r="A880" t="s">
        <v>219</v>
      </c>
      <c r="B880" s="21"/>
      <c r="C880" s="24" t="s">
        <v>203</v>
      </c>
      <c r="D880" s="34">
        <v>137</v>
      </c>
      <c r="E880" s="35">
        <v>105</v>
      </c>
      <c r="F880" s="35">
        <v>29</v>
      </c>
      <c r="G880" s="35">
        <v>2</v>
      </c>
      <c r="H880" s="35">
        <v>0</v>
      </c>
      <c r="I880" s="36">
        <v>1</v>
      </c>
    </row>
    <row r="881" spans="1:9" ht="13.5" customHeight="1">
      <c r="A881" t="s">
        <v>220</v>
      </c>
      <c r="B881" s="21"/>
      <c r="C881" s="23"/>
      <c r="D881" s="31">
        <v>100</v>
      </c>
      <c r="E881" s="32">
        <v>76.599999999999994</v>
      </c>
      <c r="F881" s="32">
        <v>21.2</v>
      </c>
      <c r="G881" s="32">
        <v>1.5</v>
      </c>
      <c r="H881" s="32">
        <v>0</v>
      </c>
      <c r="I881" s="33">
        <v>0.7</v>
      </c>
    </row>
    <row r="882" spans="1:9" ht="13.5" customHeight="1">
      <c r="A882" t="s">
        <v>221</v>
      </c>
      <c r="B882" s="21"/>
      <c r="C882" s="24" t="s">
        <v>204</v>
      </c>
      <c r="D882" s="34">
        <v>79</v>
      </c>
      <c r="E882" s="35">
        <v>55</v>
      </c>
      <c r="F882" s="35">
        <v>22</v>
      </c>
      <c r="G882" s="35">
        <v>1</v>
      </c>
      <c r="H882" s="35">
        <v>0</v>
      </c>
      <c r="I882" s="36">
        <v>1</v>
      </c>
    </row>
    <row r="883" spans="1:9" ht="13.5" customHeight="1">
      <c r="A883" t="s">
        <v>222</v>
      </c>
      <c r="B883" s="21"/>
      <c r="C883" s="23"/>
      <c r="D883" s="31">
        <v>100</v>
      </c>
      <c r="E883" s="32">
        <v>69.599999999999994</v>
      </c>
      <c r="F883" s="32">
        <v>27.8</v>
      </c>
      <c r="G883" s="32">
        <v>1.3</v>
      </c>
      <c r="H883" s="32">
        <v>0</v>
      </c>
      <c r="I883" s="33">
        <v>1.3</v>
      </c>
    </row>
    <row r="884" spans="1:9" ht="13.5" customHeight="1">
      <c r="A884" t="s">
        <v>223</v>
      </c>
      <c r="B884" s="21"/>
      <c r="C884" s="24" t="s">
        <v>205</v>
      </c>
      <c r="D884" s="34">
        <v>49</v>
      </c>
      <c r="E884" s="35">
        <v>32</v>
      </c>
      <c r="F884" s="35">
        <v>13</v>
      </c>
      <c r="G884" s="35">
        <v>1</v>
      </c>
      <c r="H884" s="35">
        <v>2</v>
      </c>
      <c r="I884" s="36">
        <v>1</v>
      </c>
    </row>
    <row r="885" spans="1:9" ht="13.5" customHeight="1">
      <c r="A885" t="s">
        <v>224</v>
      </c>
      <c r="B885" s="21"/>
      <c r="C885" s="23"/>
      <c r="D885" s="31">
        <v>100</v>
      </c>
      <c r="E885" s="32">
        <v>65.3</v>
      </c>
      <c r="F885" s="32">
        <v>26.5</v>
      </c>
      <c r="G885" s="32">
        <v>2</v>
      </c>
      <c r="H885" s="32">
        <v>4.0999999999999996</v>
      </c>
      <c r="I885" s="33">
        <v>2</v>
      </c>
    </row>
    <row r="886" spans="1:9" ht="13.5" customHeight="1">
      <c r="A886" t="s">
        <v>225</v>
      </c>
      <c r="B886" s="21"/>
      <c r="C886" s="24" t="s">
        <v>206</v>
      </c>
      <c r="D886" s="34">
        <v>72</v>
      </c>
      <c r="E886" s="35">
        <v>50</v>
      </c>
      <c r="F886" s="35">
        <v>20</v>
      </c>
      <c r="G886" s="35">
        <v>1</v>
      </c>
      <c r="H886" s="35">
        <v>1</v>
      </c>
      <c r="I886" s="36">
        <v>0</v>
      </c>
    </row>
    <row r="887" spans="1:9" ht="13.5" customHeight="1">
      <c r="A887" t="s">
        <v>226</v>
      </c>
      <c r="B887" s="21"/>
      <c r="C887" s="23"/>
      <c r="D887" s="31">
        <v>100</v>
      </c>
      <c r="E887" s="32">
        <v>69.400000000000006</v>
      </c>
      <c r="F887" s="32">
        <v>27.8</v>
      </c>
      <c r="G887" s="32">
        <v>1.4</v>
      </c>
      <c r="H887" s="32">
        <v>1.4</v>
      </c>
      <c r="I887" s="33">
        <v>0</v>
      </c>
    </row>
    <row r="888" spans="1:9" ht="13.5" customHeight="1">
      <c r="A888" t="s">
        <v>227</v>
      </c>
      <c r="B888" s="21"/>
      <c r="C888" s="24" t="s">
        <v>207</v>
      </c>
      <c r="D888" s="34">
        <v>85</v>
      </c>
      <c r="E888" s="35">
        <v>53</v>
      </c>
      <c r="F888" s="35">
        <v>29</v>
      </c>
      <c r="G888" s="35">
        <v>2</v>
      </c>
      <c r="H888" s="35">
        <v>1</v>
      </c>
      <c r="I888" s="36">
        <v>0</v>
      </c>
    </row>
    <row r="889" spans="1:9" ht="13.5" customHeight="1">
      <c r="A889" t="s">
        <v>228</v>
      </c>
      <c r="B889" s="21"/>
      <c r="C889" s="23"/>
      <c r="D889" s="31">
        <v>100</v>
      </c>
      <c r="E889" s="32">
        <v>62.4</v>
      </c>
      <c r="F889" s="32">
        <v>34.1</v>
      </c>
      <c r="G889" s="32">
        <v>2.4</v>
      </c>
      <c r="H889" s="32">
        <v>1.2</v>
      </c>
      <c r="I889" s="33">
        <v>0</v>
      </c>
    </row>
    <row r="890" spans="1:9" ht="13.5" customHeight="1">
      <c r="A890" t="s">
        <v>229</v>
      </c>
      <c r="B890" s="21"/>
      <c r="C890" s="24" t="s">
        <v>208</v>
      </c>
      <c r="D890" s="34">
        <v>119</v>
      </c>
      <c r="E890" s="35">
        <v>67</v>
      </c>
      <c r="F890" s="35">
        <v>46</v>
      </c>
      <c r="G890" s="35">
        <v>5</v>
      </c>
      <c r="H890" s="35">
        <v>1</v>
      </c>
      <c r="I890" s="36">
        <v>0</v>
      </c>
    </row>
    <row r="891" spans="1:9" ht="13.5" customHeight="1">
      <c r="A891" t="s">
        <v>230</v>
      </c>
      <c r="B891" s="21"/>
      <c r="C891" s="23"/>
      <c r="D891" s="31">
        <v>100</v>
      </c>
      <c r="E891" s="32">
        <v>56.3</v>
      </c>
      <c r="F891" s="32">
        <v>38.700000000000003</v>
      </c>
      <c r="G891" s="32">
        <v>4.2</v>
      </c>
      <c r="H891" s="32">
        <v>0.8</v>
      </c>
      <c r="I891" s="33">
        <v>0</v>
      </c>
    </row>
    <row r="892" spans="1:9" ht="13.5" customHeight="1">
      <c r="A892" t="s">
        <v>231</v>
      </c>
      <c r="B892" s="21"/>
      <c r="C892" s="24" t="s">
        <v>209</v>
      </c>
      <c r="D892" s="34">
        <v>74</v>
      </c>
      <c r="E892" s="35">
        <v>38</v>
      </c>
      <c r="F892" s="35">
        <v>33</v>
      </c>
      <c r="G892" s="35">
        <v>2</v>
      </c>
      <c r="H892" s="35">
        <v>1</v>
      </c>
      <c r="I892" s="36">
        <v>0</v>
      </c>
    </row>
    <row r="893" spans="1:9" ht="13.5" customHeight="1">
      <c r="A893" t="s">
        <v>232</v>
      </c>
      <c r="B893" s="21"/>
      <c r="C893" s="23"/>
      <c r="D893" s="31">
        <v>100</v>
      </c>
      <c r="E893" s="32">
        <v>51.4</v>
      </c>
      <c r="F893" s="32">
        <v>44.6</v>
      </c>
      <c r="G893" s="32">
        <v>2.7</v>
      </c>
      <c r="H893" s="32">
        <v>1.4</v>
      </c>
      <c r="I893" s="33">
        <v>0</v>
      </c>
    </row>
    <row r="894" spans="1:9" ht="13.5" customHeight="1">
      <c r="A894" t="s">
        <v>233</v>
      </c>
      <c r="B894" s="21"/>
      <c r="C894" s="24" t="s">
        <v>199</v>
      </c>
      <c r="D894" s="34">
        <v>6</v>
      </c>
      <c r="E894" s="35">
        <v>2</v>
      </c>
      <c r="F894" s="35">
        <v>2</v>
      </c>
      <c r="G894" s="35">
        <v>1</v>
      </c>
      <c r="H894" s="35">
        <v>1</v>
      </c>
      <c r="I894" s="36">
        <v>0</v>
      </c>
    </row>
    <row r="895" spans="1:9" ht="13.5" customHeight="1">
      <c r="A895" t="s">
        <v>234</v>
      </c>
      <c r="B895" s="22"/>
      <c r="C895" s="25"/>
      <c r="D895" s="37">
        <v>100</v>
      </c>
      <c r="E895" s="38">
        <v>33.299999999999997</v>
      </c>
      <c r="F895" s="38">
        <v>33.299999999999997</v>
      </c>
      <c r="G895" s="38">
        <v>16.7</v>
      </c>
      <c r="H895" s="38">
        <v>16.7</v>
      </c>
      <c r="I895" s="39">
        <v>0</v>
      </c>
    </row>
    <row r="897" spans="1:9" ht="13.5" customHeight="1">
      <c r="A897" s="14" t="str">
        <f>HYPERLINK("#目次!A"&amp;ROW(目次!$A$33),"[T000029]")</f>
        <v>[T000029]</v>
      </c>
    </row>
    <row r="898" spans="1:9" ht="13.5" customHeight="1">
      <c r="A898" t="s">
        <v>188</v>
      </c>
      <c r="B898" s="15" t="s">
        <v>0</v>
      </c>
    </row>
    <row r="899" spans="1:9" ht="13.5" customHeight="1">
      <c r="A899" t="s">
        <v>189</v>
      </c>
      <c r="B899" s="15" t="s">
        <v>0</v>
      </c>
    </row>
    <row r="900" spans="1:9" ht="13.5" customHeight="1">
      <c r="A900" t="s">
        <v>190</v>
      </c>
      <c r="B900" s="16"/>
    </row>
    <row r="901" spans="1:9" ht="13.5" customHeight="1">
      <c r="A901" t="s">
        <v>191</v>
      </c>
      <c r="B901" s="16" t="s">
        <v>348</v>
      </c>
    </row>
    <row r="902" spans="1:9" ht="13.5" customHeight="1">
      <c r="A902" t="s">
        <v>193</v>
      </c>
      <c r="B902" s="17" t="s">
        <v>62</v>
      </c>
    </row>
    <row r="903" spans="1:9" ht="40.5" customHeight="1">
      <c r="A903" t="s">
        <v>194</v>
      </c>
      <c r="B903" s="42"/>
      <c r="C903" s="44"/>
      <c r="D903" s="43" t="s">
        <v>195</v>
      </c>
      <c r="E903" s="26" t="s">
        <v>331</v>
      </c>
      <c r="F903" s="26" t="s">
        <v>332</v>
      </c>
      <c r="G903" s="26" t="s">
        <v>333</v>
      </c>
      <c r="H903" s="26" t="s">
        <v>334</v>
      </c>
      <c r="I903" s="27" t="s">
        <v>199</v>
      </c>
    </row>
    <row r="904" spans="1:9" ht="13.5" customHeight="1">
      <c r="A904" t="s">
        <v>211</v>
      </c>
      <c r="B904" s="40" t="s">
        <v>195</v>
      </c>
      <c r="C904" s="41"/>
      <c r="D904" s="28">
        <v>997</v>
      </c>
      <c r="E904" s="29">
        <v>649</v>
      </c>
      <c r="F904" s="29">
        <v>245</v>
      </c>
      <c r="G904" s="29">
        <v>69</v>
      </c>
      <c r="H904" s="29">
        <v>30</v>
      </c>
      <c r="I904" s="30">
        <v>4</v>
      </c>
    </row>
    <row r="905" spans="1:9" ht="13.5" customHeight="1">
      <c r="A905" t="s">
        <v>212</v>
      </c>
      <c r="B905" s="19"/>
      <c r="C905" s="23"/>
      <c r="D905" s="31">
        <v>100</v>
      </c>
      <c r="E905" s="32">
        <v>65.099999999999994</v>
      </c>
      <c r="F905" s="32">
        <v>24.6</v>
      </c>
      <c r="G905" s="32">
        <v>6.9</v>
      </c>
      <c r="H905" s="32">
        <v>3</v>
      </c>
      <c r="I905" s="33">
        <v>0.4</v>
      </c>
    </row>
    <row r="906" spans="1:9" ht="13.5" customHeight="1">
      <c r="A906" t="s">
        <v>213</v>
      </c>
      <c r="B906" s="20" t="s">
        <v>6</v>
      </c>
      <c r="C906" s="24" t="s">
        <v>200</v>
      </c>
      <c r="D906" s="34">
        <v>68</v>
      </c>
      <c r="E906" s="35">
        <v>43</v>
      </c>
      <c r="F906" s="35">
        <v>17</v>
      </c>
      <c r="G906" s="35">
        <v>7</v>
      </c>
      <c r="H906" s="35">
        <v>1</v>
      </c>
      <c r="I906" s="36">
        <v>0</v>
      </c>
    </row>
    <row r="907" spans="1:9" ht="13.5" customHeight="1">
      <c r="A907" t="s">
        <v>214</v>
      </c>
      <c r="B907" s="21"/>
      <c r="C907" s="23"/>
      <c r="D907" s="31">
        <v>100</v>
      </c>
      <c r="E907" s="32">
        <v>63.2</v>
      </c>
      <c r="F907" s="32">
        <v>25</v>
      </c>
      <c r="G907" s="32">
        <v>10.3</v>
      </c>
      <c r="H907" s="32">
        <v>1.5</v>
      </c>
      <c r="I907" s="33">
        <v>0</v>
      </c>
    </row>
    <row r="908" spans="1:9" ht="13.5" customHeight="1">
      <c r="A908" t="s">
        <v>215</v>
      </c>
      <c r="B908" s="21"/>
      <c r="C908" s="24" t="s">
        <v>201</v>
      </c>
      <c r="D908" s="34">
        <v>126</v>
      </c>
      <c r="E908" s="35">
        <v>90</v>
      </c>
      <c r="F908" s="35">
        <v>24</v>
      </c>
      <c r="G908" s="35">
        <v>8</v>
      </c>
      <c r="H908" s="35">
        <v>4</v>
      </c>
      <c r="I908" s="36">
        <v>0</v>
      </c>
    </row>
    <row r="909" spans="1:9" ht="13.5" customHeight="1">
      <c r="A909" t="s">
        <v>216</v>
      </c>
      <c r="B909" s="21"/>
      <c r="C909" s="23"/>
      <c r="D909" s="31">
        <v>100</v>
      </c>
      <c r="E909" s="32">
        <v>71.400000000000006</v>
      </c>
      <c r="F909" s="32">
        <v>19</v>
      </c>
      <c r="G909" s="32">
        <v>6.3</v>
      </c>
      <c r="H909" s="32">
        <v>3.2</v>
      </c>
      <c r="I909" s="33">
        <v>0</v>
      </c>
    </row>
    <row r="910" spans="1:9" ht="13.5" customHeight="1">
      <c r="A910" t="s">
        <v>217</v>
      </c>
      <c r="B910" s="21"/>
      <c r="C910" s="24" t="s">
        <v>202</v>
      </c>
      <c r="D910" s="34">
        <v>182</v>
      </c>
      <c r="E910" s="35">
        <v>123</v>
      </c>
      <c r="F910" s="35">
        <v>44</v>
      </c>
      <c r="G910" s="35">
        <v>12</v>
      </c>
      <c r="H910" s="35">
        <v>3</v>
      </c>
      <c r="I910" s="36">
        <v>0</v>
      </c>
    </row>
    <row r="911" spans="1:9" ht="13.5" customHeight="1">
      <c r="A911" t="s">
        <v>218</v>
      </c>
      <c r="B911" s="21"/>
      <c r="C911" s="23"/>
      <c r="D911" s="31">
        <v>100</v>
      </c>
      <c r="E911" s="32">
        <v>67.599999999999994</v>
      </c>
      <c r="F911" s="32">
        <v>24.2</v>
      </c>
      <c r="G911" s="32">
        <v>6.6</v>
      </c>
      <c r="H911" s="32">
        <v>1.6</v>
      </c>
      <c r="I911" s="33">
        <v>0</v>
      </c>
    </row>
    <row r="912" spans="1:9" ht="13.5" customHeight="1">
      <c r="A912" t="s">
        <v>219</v>
      </c>
      <c r="B912" s="21"/>
      <c r="C912" s="24" t="s">
        <v>203</v>
      </c>
      <c r="D912" s="34">
        <v>137</v>
      </c>
      <c r="E912" s="35">
        <v>93</v>
      </c>
      <c r="F912" s="35">
        <v>31</v>
      </c>
      <c r="G912" s="35">
        <v>11</v>
      </c>
      <c r="H912" s="35">
        <v>1</v>
      </c>
      <c r="I912" s="36">
        <v>1</v>
      </c>
    </row>
    <row r="913" spans="1:9" ht="13.5" customHeight="1">
      <c r="A913" t="s">
        <v>220</v>
      </c>
      <c r="B913" s="21"/>
      <c r="C913" s="23"/>
      <c r="D913" s="31">
        <v>100</v>
      </c>
      <c r="E913" s="32">
        <v>67.900000000000006</v>
      </c>
      <c r="F913" s="32">
        <v>22.6</v>
      </c>
      <c r="G913" s="32">
        <v>8</v>
      </c>
      <c r="H913" s="32">
        <v>0.7</v>
      </c>
      <c r="I913" s="33">
        <v>0.7</v>
      </c>
    </row>
    <row r="914" spans="1:9" ht="13.5" customHeight="1">
      <c r="A914" t="s">
        <v>221</v>
      </c>
      <c r="B914" s="21"/>
      <c r="C914" s="24" t="s">
        <v>204</v>
      </c>
      <c r="D914" s="34">
        <v>79</v>
      </c>
      <c r="E914" s="35">
        <v>53</v>
      </c>
      <c r="F914" s="35">
        <v>20</v>
      </c>
      <c r="G914" s="35">
        <v>3</v>
      </c>
      <c r="H914" s="35">
        <v>2</v>
      </c>
      <c r="I914" s="36">
        <v>1</v>
      </c>
    </row>
    <row r="915" spans="1:9" ht="13.5" customHeight="1">
      <c r="A915" t="s">
        <v>222</v>
      </c>
      <c r="B915" s="21"/>
      <c r="C915" s="23"/>
      <c r="D915" s="31">
        <v>100</v>
      </c>
      <c r="E915" s="32">
        <v>67.099999999999994</v>
      </c>
      <c r="F915" s="32">
        <v>25.3</v>
      </c>
      <c r="G915" s="32">
        <v>3.8</v>
      </c>
      <c r="H915" s="32">
        <v>2.5</v>
      </c>
      <c r="I915" s="33">
        <v>1.3</v>
      </c>
    </row>
    <row r="916" spans="1:9" ht="13.5" customHeight="1">
      <c r="A916" t="s">
        <v>223</v>
      </c>
      <c r="B916" s="21"/>
      <c r="C916" s="24" t="s">
        <v>205</v>
      </c>
      <c r="D916" s="34">
        <v>49</v>
      </c>
      <c r="E916" s="35">
        <v>24</v>
      </c>
      <c r="F916" s="35">
        <v>9</v>
      </c>
      <c r="G916" s="35">
        <v>8</v>
      </c>
      <c r="H916" s="35">
        <v>7</v>
      </c>
      <c r="I916" s="36">
        <v>1</v>
      </c>
    </row>
    <row r="917" spans="1:9" ht="13.5" customHeight="1">
      <c r="A917" t="s">
        <v>224</v>
      </c>
      <c r="B917" s="21"/>
      <c r="C917" s="23"/>
      <c r="D917" s="31">
        <v>100</v>
      </c>
      <c r="E917" s="32">
        <v>49</v>
      </c>
      <c r="F917" s="32">
        <v>18.399999999999999</v>
      </c>
      <c r="G917" s="32">
        <v>16.3</v>
      </c>
      <c r="H917" s="32">
        <v>14.3</v>
      </c>
      <c r="I917" s="33">
        <v>2</v>
      </c>
    </row>
    <row r="918" spans="1:9" ht="13.5" customHeight="1">
      <c r="A918" t="s">
        <v>225</v>
      </c>
      <c r="B918" s="21"/>
      <c r="C918" s="24" t="s">
        <v>206</v>
      </c>
      <c r="D918" s="34">
        <v>72</v>
      </c>
      <c r="E918" s="35">
        <v>49</v>
      </c>
      <c r="F918" s="35">
        <v>16</v>
      </c>
      <c r="G918" s="35">
        <v>3</v>
      </c>
      <c r="H918" s="35">
        <v>4</v>
      </c>
      <c r="I918" s="36">
        <v>0</v>
      </c>
    </row>
    <row r="919" spans="1:9" ht="13.5" customHeight="1">
      <c r="A919" t="s">
        <v>226</v>
      </c>
      <c r="B919" s="21"/>
      <c r="C919" s="23"/>
      <c r="D919" s="31">
        <v>100</v>
      </c>
      <c r="E919" s="32">
        <v>68.099999999999994</v>
      </c>
      <c r="F919" s="32">
        <v>22.2</v>
      </c>
      <c r="G919" s="32">
        <v>4.2</v>
      </c>
      <c r="H919" s="32">
        <v>5.6</v>
      </c>
      <c r="I919" s="33">
        <v>0</v>
      </c>
    </row>
    <row r="920" spans="1:9" ht="13.5" customHeight="1">
      <c r="A920" t="s">
        <v>227</v>
      </c>
      <c r="B920" s="21"/>
      <c r="C920" s="24" t="s">
        <v>207</v>
      </c>
      <c r="D920" s="34">
        <v>85</v>
      </c>
      <c r="E920" s="35">
        <v>60</v>
      </c>
      <c r="F920" s="35">
        <v>21</v>
      </c>
      <c r="G920" s="35">
        <v>2</v>
      </c>
      <c r="H920" s="35">
        <v>1</v>
      </c>
      <c r="I920" s="36">
        <v>1</v>
      </c>
    </row>
    <row r="921" spans="1:9" ht="13.5" customHeight="1">
      <c r="A921" t="s">
        <v>228</v>
      </c>
      <c r="B921" s="21"/>
      <c r="C921" s="23"/>
      <c r="D921" s="31">
        <v>100</v>
      </c>
      <c r="E921" s="32">
        <v>70.599999999999994</v>
      </c>
      <c r="F921" s="32">
        <v>24.7</v>
      </c>
      <c r="G921" s="32">
        <v>2.4</v>
      </c>
      <c r="H921" s="32">
        <v>1.2</v>
      </c>
      <c r="I921" s="33">
        <v>1.2</v>
      </c>
    </row>
    <row r="922" spans="1:9" ht="13.5" customHeight="1">
      <c r="A922" t="s">
        <v>229</v>
      </c>
      <c r="B922" s="21"/>
      <c r="C922" s="24" t="s">
        <v>208</v>
      </c>
      <c r="D922" s="34">
        <v>119</v>
      </c>
      <c r="E922" s="35">
        <v>69</v>
      </c>
      <c r="F922" s="35">
        <v>36</v>
      </c>
      <c r="G922" s="35">
        <v>12</v>
      </c>
      <c r="H922" s="35">
        <v>2</v>
      </c>
      <c r="I922" s="36">
        <v>0</v>
      </c>
    </row>
    <row r="923" spans="1:9" ht="13.5" customHeight="1">
      <c r="A923" t="s">
        <v>230</v>
      </c>
      <c r="B923" s="21"/>
      <c r="C923" s="23"/>
      <c r="D923" s="31">
        <v>100</v>
      </c>
      <c r="E923" s="32">
        <v>58</v>
      </c>
      <c r="F923" s="32">
        <v>30.3</v>
      </c>
      <c r="G923" s="32">
        <v>10.1</v>
      </c>
      <c r="H923" s="32">
        <v>1.7</v>
      </c>
      <c r="I923" s="33">
        <v>0</v>
      </c>
    </row>
    <row r="924" spans="1:9" ht="13.5" customHeight="1">
      <c r="A924" t="s">
        <v>231</v>
      </c>
      <c r="B924" s="21"/>
      <c r="C924" s="24" t="s">
        <v>209</v>
      </c>
      <c r="D924" s="34">
        <v>74</v>
      </c>
      <c r="E924" s="35">
        <v>41</v>
      </c>
      <c r="F924" s="35">
        <v>26</v>
      </c>
      <c r="G924" s="35">
        <v>3</v>
      </c>
      <c r="H924" s="35">
        <v>4</v>
      </c>
      <c r="I924" s="36">
        <v>0</v>
      </c>
    </row>
    <row r="925" spans="1:9" ht="13.5" customHeight="1">
      <c r="A925" t="s">
        <v>232</v>
      </c>
      <c r="B925" s="21"/>
      <c r="C925" s="23"/>
      <c r="D925" s="31">
        <v>100</v>
      </c>
      <c r="E925" s="32">
        <v>55.4</v>
      </c>
      <c r="F925" s="32">
        <v>35.1</v>
      </c>
      <c r="G925" s="32">
        <v>4.0999999999999996</v>
      </c>
      <c r="H925" s="32">
        <v>5.4</v>
      </c>
      <c r="I925" s="33">
        <v>0</v>
      </c>
    </row>
    <row r="926" spans="1:9" ht="13.5" customHeight="1">
      <c r="A926" t="s">
        <v>233</v>
      </c>
      <c r="B926" s="21"/>
      <c r="C926" s="24" t="s">
        <v>199</v>
      </c>
      <c r="D926" s="34">
        <v>6</v>
      </c>
      <c r="E926" s="35">
        <v>4</v>
      </c>
      <c r="F926" s="35">
        <v>1</v>
      </c>
      <c r="G926" s="35">
        <v>0</v>
      </c>
      <c r="H926" s="35">
        <v>1</v>
      </c>
      <c r="I926" s="36">
        <v>0</v>
      </c>
    </row>
    <row r="927" spans="1:9" ht="13.5" customHeight="1">
      <c r="A927" t="s">
        <v>234</v>
      </c>
      <c r="B927" s="22"/>
      <c r="C927" s="25"/>
      <c r="D927" s="37">
        <v>100</v>
      </c>
      <c r="E927" s="38">
        <v>66.7</v>
      </c>
      <c r="F927" s="38">
        <v>16.7</v>
      </c>
      <c r="G927" s="38">
        <v>0</v>
      </c>
      <c r="H927" s="38">
        <v>16.7</v>
      </c>
      <c r="I927" s="39">
        <v>0</v>
      </c>
    </row>
    <row r="929" spans="1:9" ht="13.5" customHeight="1">
      <c r="A929" s="14" t="str">
        <f>HYPERLINK("#目次!A"&amp;ROW(目次!$A$34),"[T000030]")</f>
        <v>[T000030]</v>
      </c>
    </row>
    <row r="930" spans="1:9" ht="13.5" customHeight="1">
      <c r="A930" t="s">
        <v>188</v>
      </c>
      <c r="B930" s="15" t="s">
        <v>0</v>
      </c>
    </row>
    <row r="931" spans="1:9" ht="13.5" customHeight="1">
      <c r="A931" t="s">
        <v>189</v>
      </c>
      <c r="B931" s="15" t="s">
        <v>0</v>
      </c>
    </row>
    <row r="932" spans="1:9" ht="13.5" customHeight="1">
      <c r="A932" t="s">
        <v>190</v>
      </c>
      <c r="B932" s="16"/>
    </row>
    <row r="933" spans="1:9" ht="13.5" customHeight="1">
      <c r="A933" t="s">
        <v>191</v>
      </c>
      <c r="B933" s="16" t="s">
        <v>350</v>
      </c>
    </row>
    <row r="934" spans="1:9" ht="13.5" customHeight="1">
      <c r="A934" t="s">
        <v>193</v>
      </c>
      <c r="B934" s="17" t="s">
        <v>64</v>
      </c>
    </row>
    <row r="935" spans="1:9" ht="40.5" customHeight="1">
      <c r="A935" t="s">
        <v>194</v>
      </c>
      <c r="B935" s="42"/>
      <c r="C935" s="44"/>
      <c r="D935" s="43" t="s">
        <v>195</v>
      </c>
      <c r="E935" s="26" t="s">
        <v>331</v>
      </c>
      <c r="F935" s="26" t="s">
        <v>332</v>
      </c>
      <c r="G935" s="26" t="s">
        <v>333</v>
      </c>
      <c r="H935" s="26" t="s">
        <v>334</v>
      </c>
      <c r="I935" s="27" t="s">
        <v>199</v>
      </c>
    </row>
    <row r="936" spans="1:9" ht="13.5" customHeight="1">
      <c r="A936" t="s">
        <v>211</v>
      </c>
      <c r="B936" s="40" t="s">
        <v>195</v>
      </c>
      <c r="C936" s="41"/>
      <c r="D936" s="28">
        <v>997</v>
      </c>
      <c r="E936" s="29">
        <v>629</v>
      </c>
      <c r="F936" s="29">
        <v>329</v>
      </c>
      <c r="G936" s="29">
        <v>30</v>
      </c>
      <c r="H936" s="29">
        <v>5</v>
      </c>
      <c r="I936" s="30">
        <v>4</v>
      </c>
    </row>
    <row r="937" spans="1:9" ht="13.5" customHeight="1">
      <c r="A937" t="s">
        <v>212</v>
      </c>
      <c r="B937" s="19"/>
      <c r="C937" s="23"/>
      <c r="D937" s="31">
        <v>100</v>
      </c>
      <c r="E937" s="32">
        <v>63.1</v>
      </c>
      <c r="F937" s="32">
        <v>33</v>
      </c>
      <c r="G937" s="32">
        <v>3</v>
      </c>
      <c r="H937" s="32">
        <v>0.5</v>
      </c>
      <c r="I937" s="33">
        <v>0.4</v>
      </c>
    </row>
    <row r="938" spans="1:9" ht="13.5" customHeight="1">
      <c r="A938" t="s">
        <v>213</v>
      </c>
      <c r="B938" s="20" t="s">
        <v>6</v>
      </c>
      <c r="C938" s="24" t="s">
        <v>200</v>
      </c>
      <c r="D938" s="34">
        <v>68</v>
      </c>
      <c r="E938" s="35">
        <v>43</v>
      </c>
      <c r="F938" s="35">
        <v>23</v>
      </c>
      <c r="G938" s="35">
        <v>2</v>
      </c>
      <c r="H938" s="35">
        <v>0</v>
      </c>
      <c r="I938" s="36">
        <v>0</v>
      </c>
    </row>
    <row r="939" spans="1:9" ht="13.5" customHeight="1">
      <c r="A939" t="s">
        <v>214</v>
      </c>
      <c r="B939" s="21"/>
      <c r="C939" s="23"/>
      <c r="D939" s="31">
        <v>100</v>
      </c>
      <c r="E939" s="32">
        <v>63.2</v>
      </c>
      <c r="F939" s="32">
        <v>33.799999999999997</v>
      </c>
      <c r="G939" s="32">
        <v>2.9</v>
      </c>
      <c r="H939" s="32">
        <v>0</v>
      </c>
      <c r="I939" s="33">
        <v>0</v>
      </c>
    </row>
    <row r="940" spans="1:9" ht="13.5" customHeight="1">
      <c r="A940" t="s">
        <v>215</v>
      </c>
      <c r="B940" s="21"/>
      <c r="C940" s="24" t="s">
        <v>201</v>
      </c>
      <c r="D940" s="34">
        <v>126</v>
      </c>
      <c r="E940" s="35">
        <v>104</v>
      </c>
      <c r="F940" s="35">
        <v>22</v>
      </c>
      <c r="G940" s="35">
        <v>0</v>
      </c>
      <c r="H940" s="35">
        <v>0</v>
      </c>
      <c r="I940" s="36">
        <v>0</v>
      </c>
    </row>
    <row r="941" spans="1:9" ht="13.5" customHeight="1">
      <c r="A941" t="s">
        <v>216</v>
      </c>
      <c r="B941" s="21"/>
      <c r="C941" s="23"/>
      <c r="D941" s="31">
        <v>100</v>
      </c>
      <c r="E941" s="32">
        <v>82.5</v>
      </c>
      <c r="F941" s="32">
        <v>17.5</v>
      </c>
      <c r="G941" s="32">
        <v>0</v>
      </c>
      <c r="H941" s="32">
        <v>0</v>
      </c>
      <c r="I941" s="33">
        <v>0</v>
      </c>
    </row>
    <row r="942" spans="1:9" ht="13.5" customHeight="1">
      <c r="A942" t="s">
        <v>217</v>
      </c>
      <c r="B942" s="21"/>
      <c r="C942" s="24" t="s">
        <v>202</v>
      </c>
      <c r="D942" s="34">
        <v>182</v>
      </c>
      <c r="E942" s="35">
        <v>130</v>
      </c>
      <c r="F942" s="35">
        <v>47</v>
      </c>
      <c r="G942" s="35">
        <v>5</v>
      </c>
      <c r="H942" s="35">
        <v>0</v>
      </c>
      <c r="I942" s="36">
        <v>0</v>
      </c>
    </row>
    <row r="943" spans="1:9" ht="13.5" customHeight="1">
      <c r="A943" t="s">
        <v>218</v>
      </c>
      <c r="B943" s="21"/>
      <c r="C943" s="23"/>
      <c r="D943" s="31">
        <v>100</v>
      </c>
      <c r="E943" s="32">
        <v>71.400000000000006</v>
      </c>
      <c r="F943" s="32">
        <v>25.8</v>
      </c>
      <c r="G943" s="32">
        <v>2.7</v>
      </c>
      <c r="H943" s="32">
        <v>0</v>
      </c>
      <c r="I943" s="33">
        <v>0</v>
      </c>
    </row>
    <row r="944" spans="1:9" ht="13.5" customHeight="1">
      <c r="A944" t="s">
        <v>219</v>
      </c>
      <c r="B944" s="21"/>
      <c r="C944" s="24" t="s">
        <v>203</v>
      </c>
      <c r="D944" s="34">
        <v>137</v>
      </c>
      <c r="E944" s="35">
        <v>87</v>
      </c>
      <c r="F944" s="35">
        <v>41</v>
      </c>
      <c r="G944" s="35">
        <v>8</v>
      </c>
      <c r="H944" s="35">
        <v>0</v>
      </c>
      <c r="I944" s="36">
        <v>1</v>
      </c>
    </row>
    <row r="945" spans="1:9" ht="13.5" customHeight="1">
      <c r="A945" t="s">
        <v>220</v>
      </c>
      <c r="B945" s="21"/>
      <c r="C945" s="23"/>
      <c r="D945" s="31">
        <v>100</v>
      </c>
      <c r="E945" s="32">
        <v>63.5</v>
      </c>
      <c r="F945" s="32">
        <v>29.9</v>
      </c>
      <c r="G945" s="32">
        <v>5.8</v>
      </c>
      <c r="H945" s="32">
        <v>0</v>
      </c>
      <c r="I945" s="33">
        <v>0.7</v>
      </c>
    </row>
    <row r="946" spans="1:9" ht="13.5" customHeight="1">
      <c r="A946" t="s">
        <v>221</v>
      </c>
      <c r="B946" s="21"/>
      <c r="C946" s="24" t="s">
        <v>204</v>
      </c>
      <c r="D946" s="34">
        <v>79</v>
      </c>
      <c r="E946" s="35">
        <v>44</v>
      </c>
      <c r="F946" s="35">
        <v>33</v>
      </c>
      <c r="G946" s="35">
        <v>1</v>
      </c>
      <c r="H946" s="35">
        <v>0</v>
      </c>
      <c r="I946" s="36">
        <v>1</v>
      </c>
    </row>
    <row r="947" spans="1:9" ht="13.5" customHeight="1">
      <c r="A947" t="s">
        <v>222</v>
      </c>
      <c r="B947" s="21"/>
      <c r="C947" s="23"/>
      <c r="D947" s="31">
        <v>100</v>
      </c>
      <c r="E947" s="32">
        <v>55.7</v>
      </c>
      <c r="F947" s="32">
        <v>41.8</v>
      </c>
      <c r="G947" s="32">
        <v>1.3</v>
      </c>
      <c r="H947" s="32">
        <v>0</v>
      </c>
      <c r="I947" s="33">
        <v>1.3</v>
      </c>
    </row>
    <row r="948" spans="1:9" ht="13.5" customHeight="1">
      <c r="A948" t="s">
        <v>223</v>
      </c>
      <c r="B948" s="21"/>
      <c r="C948" s="24" t="s">
        <v>205</v>
      </c>
      <c r="D948" s="34">
        <v>49</v>
      </c>
      <c r="E948" s="35">
        <v>32</v>
      </c>
      <c r="F948" s="35">
        <v>13</v>
      </c>
      <c r="G948" s="35">
        <v>3</v>
      </c>
      <c r="H948" s="35">
        <v>0</v>
      </c>
      <c r="I948" s="36">
        <v>1</v>
      </c>
    </row>
    <row r="949" spans="1:9" ht="13.5" customHeight="1">
      <c r="A949" t="s">
        <v>224</v>
      </c>
      <c r="B949" s="21"/>
      <c r="C949" s="23"/>
      <c r="D949" s="31">
        <v>100</v>
      </c>
      <c r="E949" s="32">
        <v>65.3</v>
      </c>
      <c r="F949" s="32">
        <v>26.5</v>
      </c>
      <c r="G949" s="32">
        <v>6.1</v>
      </c>
      <c r="H949" s="32">
        <v>0</v>
      </c>
      <c r="I949" s="33">
        <v>2</v>
      </c>
    </row>
    <row r="950" spans="1:9" ht="13.5" customHeight="1">
      <c r="A950" t="s">
        <v>225</v>
      </c>
      <c r="B950" s="21"/>
      <c r="C950" s="24" t="s">
        <v>206</v>
      </c>
      <c r="D950" s="34">
        <v>72</v>
      </c>
      <c r="E950" s="35">
        <v>46</v>
      </c>
      <c r="F950" s="35">
        <v>24</v>
      </c>
      <c r="G950" s="35">
        <v>2</v>
      </c>
      <c r="H950" s="35">
        <v>0</v>
      </c>
      <c r="I950" s="36">
        <v>0</v>
      </c>
    </row>
    <row r="951" spans="1:9" ht="13.5" customHeight="1">
      <c r="A951" t="s">
        <v>226</v>
      </c>
      <c r="B951" s="21"/>
      <c r="C951" s="23"/>
      <c r="D951" s="31">
        <v>100</v>
      </c>
      <c r="E951" s="32">
        <v>63.9</v>
      </c>
      <c r="F951" s="32">
        <v>33.299999999999997</v>
      </c>
      <c r="G951" s="32">
        <v>2.8</v>
      </c>
      <c r="H951" s="32">
        <v>0</v>
      </c>
      <c r="I951" s="33">
        <v>0</v>
      </c>
    </row>
    <row r="952" spans="1:9" ht="13.5" customHeight="1">
      <c r="A952" t="s">
        <v>227</v>
      </c>
      <c r="B952" s="21"/>
      <c r="C952" s="24" t="s">
        <v>207</v>
      </c>
      <c r="D952" s="34">
        <v>85</v>
      </c>
      <c r="E952" s="35">
        <v>53</v>
      </c>
      <c r="F952" s="35">
        <v>27</v>
      </c>
      <c r="G952" s="35">
        <v>2</v>
      </c>
      <c r="H952" s="35">
        <v>3</v>
      </c>
      <c r="I952" s="36">
        <v>0</v>
      </c>
    </row>
    <row r="953" spans="1:9" ht="13.5" customHeight="1">
      <c r="A953" t="s">
        <v>228</v>
      </c>
      <c r="B953" s="21"/>
      <c r="C953" s="23"/>
      <c r="D953" s="31">
        <v>100</v>
      </c>
      <c r="E953" s="32">
        <v>62.4</v>
      </c>
      <c r="F953" s="32">
        <v>31.8</v>
      </c>
      <c r="G953" s="32">
        <v>2.4</v>
      </c>
      <c r="H953" s="32">
        <v>3.5</v>
      </c>
      <c r="I953" s="33">
        <v>0</v>
      </c>
    </row>
    <row r="954" spans="1:9" ht="13.5" customHeight="1">
      <c r="A954" t="s">
        <v>229</v>
      </c>
      <c r="B954" s="21"/>
      <c r="C954" s="24" t="s">
        <v>208</v>
      </c>
      <c r="D954" s="34">
        <v>119</v>
      </c>
      <c r="E954" s="35">
        <v>57</v>
      </c>
      <c r="F954" s="35">
        <v>55</v>
      </c>
      <c r="G954" s="35">
        <v>6</v>
      </c>
      <c r="H954" s="35">
        <v>0</v>
      </c>
      <c r="I954" s="36">
        <v>1</v>
      </c>
    </row>
    <row r="955" spans="1:9" ht="13.5" customHeight="1">
      <c r="A955" t="s">
        <v>230</v>
      </c>
      <c r="B955" s="21"/>
      <c r="C955" s="23"/>
      <c r="D955" s="31">
        <v>100</v>
      </c>
      <c r="E955" s="32">
        <v>47.9</v>
      </c>
      <c r="F955" s="32">
        <v>46.2</v>
      </c>
      <c r="G955" s="32">
        <v>5</v>
      </c>
      <c r="H955" s="32">
        <v>0</v>
      </c>
      <c r="I955" s="33">
        <v>0.8</v>
      </c>
    </row>
    <row r="956" spans="1:9" ht="13.5" customHeight="1">
      <c r="A956" t="s">
        <v>231</v>
      </c>
      <c r="B956" s="21"/>
      <c r="C956" s="24" t="s">
        <v>209</v>
      </c>
      <c r="D956" s="34">
        <v>74</v>
      </c>
      <c r="E956" s="35">
        <v>29</v>
      </c>
      <c r="F956" s="35">
        <v>43</v>
      </c>
      <c r="G956" s="35">
        <v>1</v>
      </c>
      <c r="H956" s="35">
        <v>1</v>
      </c>
      <c r="I956" s="36">
        <v>0</v>
      </c>
    </row>
    <row r="957" spans="1:9" ht="13.5" customHeight="1">
      <c r="A957" t="s">
        <v>232</v>
      </c>
      <c r="B957" s="21"/>
      <c r="C957" s="23"/>
      <c r="D957" s="31">
        <v>100</v>
      </c>
      <c r="E957" s="32">
        <v>39.200000000000003</v>
      </c>
      <c r="F957" s="32">
        <v>58.1</v>
      </c>
      <c r="G957" s="32">
        <v>1.4</v>
      </c>
      <c r="H957" s="32">
        <v>1.4</v>
      </c>
      <c r="I957" s="33">
        <v>0</v>
      </c>
    </row>
    <row r="958" spans="1:9" ht="13.5" customHeight="1">
      <c r="A958" t="s">
        <v>233</v>
      </c>
      <c r="B958" s="21"/>
      <c r="C958" s="24" t="s">
        <v>199</v>
      </c>
      <c r="D958" s="34">
        <v>6</v>
      </c>
      <c r="E958" s="35">
        <v>4</v>
      </c>
      <c r="F958" s="35">
        <v>1</v>
      </c>
      <c r="G958" s="35">
        <v>0</v>
      </c>
      <c r="H958" s="35">
        <v>1</v>
      </c>
      <c r="I958" s="36">
        <v>0</v>
      </c>
    </row>
    <row r="959" spans="1:9" ht="13.5" customHeight="1">
      <c r="A959" t="s">
        <v>234</v>
      </c>
      <c r="B959" s="22"/>
      <c r="C959" s="25"/>
      <c r="D959" s="37">
        <v>100</v>
      </c>
      <c r="E959" s="38">
        <v>66.7</v>
      </c>
      <c r="F959" s="38">
        <v>16.7</v>
      </c>
      <c r="G959" s="38">
        <v>0</v>
      </c>
      <c r="H959" s="38">
        <v>16.7</v>
      </c>
      <c r="I959" s="39">
        <v>0</v>
      </c>
    </row>
    <row r="961" spans="1:9" ht="13.5" customHeight="1">
      <c r="A961" s="14" t="str">
        <f>HYPERLINK("#目次!A"&amp;ROW(目次!$A$35),"[T000031]")</f>
        <v>[T000031]</v>
      </c>
    </row>
    <row r="962" spans="1:9" ht="13.5" customHeight="1">
      <c r="A962" t="s">
        <v>188</v>
      </c>
      <c r="B962" s="15" t="s">
        <v>0</v>
      </c>
    </row>
    <row r="963" spans="1:9" ht="13.5" customHeight="1">
      <c r="A963" t="s">
        <v>189</v>
      </c>
      <c r="B963" s="15" t="s">
        <v>0</v>
      </c>
    </row>
    <row r="964" spans="1:9" ht="13.5" customHeight="1">
      <c r="A964" t="s">
        <v>190</v>
      </c>
      <c r="B964" s="16"/>
    </row>
    <row r="965" spans="1:9" ht="13.5" customHeight="1">
      <c r="A965" t="s">
        <v>191</v>
      </c>
      <c r="B965" s="16" t="s">
        <v>352</v>
      </c>
    </row>
    <row r="966" spans="1:9" ht="13.5" customHeight="1">
      <c r="A966" t="s">
        <v>193</v>
      </c>
      <c r="B966" s="17" t="s">
        <v>66</v>
      </c>
    </row>
    <row r="967" spans="1:9" ht="40.5" customHeight="1">
      <c r="A967" t="s">
        <v>194</v>
      </c>
      <c r="B967" s="42"/>
      <c r="C967" s="44"/>
      <c r="D967" s="43" t="s">
        <v>195</v>
      </c>
      <c r="E967" s="26" t="s">
        <v>331</v>
      </c>
      <c r="F967" s="26" t="s">
        <v>332</v>
      </c>
      <c r="G967" s="26" t="s">
        <v>333</v>
      </c>
      <c r="H967" s="26" t="s">
        <v>334</v>
      </c>
      <c r="I967" s="27" t="s">
        <v>199</v>
      </c>
    </row>
    <row r="968" spans="1:9" ht="13.5" customHeight="1">
      <c r="A968" t="s">
        <v>211</v>
      </c>
      <c r="B968" s="40" t="s">
        <v>195</v>
      </c>
      <c r="C968" s="41"/>
      <c r="D968" s="28">
        <v>997</v>
      </c>
      <c r="E968" s="29">
        <v>631</v>
      </c>
      <c r="F968" s="29">
        <v>325</v>
      </c>
      <c r="G968" s="29">
        <v>29</v>
      </c>
      <c r="H968" s="29">
        <v>8</v>
      </c>
      <c r="I968" s="30">
        <v>4</v>
      </c>
    </row>
    <row r="969" spans="1:9" ht="13.5" customHeight="1">
      <c r="A969" t="s">
        <v>212</v>
      </c>
      <c r="B969" s="19"/>
      <c r="C969" s="23"/>
      <c r="D969" s="31">
        <v>100</v>
      </c>
      <c r="E969" s="32">
        <v>63.3</v>
      </c>
      <c r="F969" s="32">
        <v>32.6</v>
      </c>
      <c r="G969" s="32">
        <v>2.9</v>
      </c>
      <c r="H969" s="32">
        <v>0.8</v>
      </c>
      <c r="I969" s="33">
        <v>0.4</v>
      </c>
    </row>
    <row r="970" spans="1:9" ht="13.5" customHeight="1">
      <c r="A970" t="s">
        <v>213</v>
      </c>
      <c r="B970" s="20" t="s">
        <v>6</v>
      </c>
      <c r="C970" s="24" t="s">
        <v>200</v>
      </c>
      <c r="D970" s="34">
        <v>68</v>
      </c>
      <c r="E970" s="35">
        <v>53</v>
      </c>
      <c r="F970" s="35">
        <v>12</v>
      </c>
      <c r="G970" s="35">
        <v>3</v>
      </c>
      <c r="H970" s="35">
        <v>0</v>
      </c>
      <c r="I970" s="36">
        <v>0</v>
      </c>
    </row>
    <row r="971" spans="1:9" ht="13.5" customHeight="1">
      <c r="A971" t="s">
        <v>214</v>
      </c>
      <c r="B971" s="21"/>
      <c r="C971" s="23"/>
      <c r="D971" s="31">
        <v>100</v>
      </c>
      <c r="E971" s="32">
        <v>77.900000000000006</v>
      </c>
      <c r="F971" s="32">
        <v>17.600000000000001</v>
      </c>
      <c r="G971" s="32">
        <v>4.4000000000000004</v>
      </c>
      <c r="H971" s="32">
        <v>0</v>
      </c>
      <c r="I971" s="33">
        <v>0</v>
      </c>
    </row>
    <row r="972" spans="1:9" ht="13.5" customHeight="1">
      <c r="A972" t="s">
        <v>215</v>
      </c>
      <c r="B972" s="21"/>
      <c r="C972" s="24" t="s">
        <v>201</v>
      </c>
      <c r="D972" s="34">
        <v>126</v>
      </c>
      <c r="E972" s="35">
        <v>95</v>
      </c>
      <c r="F972" s="35">
        <v>28</v>
      </c>
      <c r="G972" s="35">
        <v>2</v>
      </c>
      <c r="H972" s="35">
        <v>1</v>
      </c>
      <c r="I972" s="36">
        <v>0</v>
      </c>
    </row>
    <row r="973" spans="1:9" ht="13.5" customHeight="1">
      <c r="A973" t="s">
        <v>216</v>
      </c>
      <c r="B973" s="21"/>
      <c r="C973" s="23"/>
      <c r="D973" s="31">
        <v>100</v>
      </c>
      <c r="E973" s="32">
        <v>75.400000000000006</v>
      </c>
      <c r="F973" s="32">
        <v>22.2</v>
      </c>
      <c r="G973" s="32">
        <v>1.6</v>
      </c>
      <c r="H973" s="32">
        <v>0.8</v>
      </c>
      <c r="I973" s="33">
        <v>0</v>
      </c>
    </row>
    <row r="974" spans="1:9" ht="13.5" customHeight="1">
      <c r="A974" t="s">
        <v>217</v>
      </c>
      <c r="B974" s="21"/>
      <c r="C974" s="24" t="s">
        <v>202</v>
      </c>
      <c r="D974" s="34">
        <v>182</v>
      </c>
      <c r="E974" s="35">
        <v>119</v>
      </c>
      <c r="F974" s="35">
        <v>59</v>
      </c>
      <c r="G974" s="35">
        <v>3</v>
      </c>
      <c r="H974" s="35">
        <v>1</v>
      </c>
      <c r="I974" s="36">
        <v>0</v>
      </c>
    </row>
    <row r="975" spans="1:9" ht="13.5" customHeight="1">
      <c r="A975" t="s">
        <v>218</v>
      </c>
      <c r="B975" s="21"/>
      <c r="C975" s="23"/>
      <c r="D975" s="31">
        <v>100</v>
      </c>
      <c r="E975" s="32">
        <v>65.400000000000006</v>
      </c>
      <c r="F975" s="32">
        <v>32.4</v>
      </c>
      <c r="G975" s="32">
        <v>1.6</v>
      </c>
      <c r="H975" s="32">
        <v>0.5</v>
      </c>
      <c r="I975" s="33">
        <v>0</v>
      </c>
    </row>
    <row r="976" spans="1:9" ht="13.5" customHeight="1">
      <c r="A976" t="s">
        <v>219</v>
      </c>
      <c r="B976" s="21"/>
      <c r="C976" s="24" t="s">
        <v>203</v>
      </c>
      <c r="D976" s="34">
        <v>137</v>
      </c>
      <c r="E976" s="35">
        <v>85</v>
      </c>
      <c r="F976" s="35">
        <v>47</v>
      </c>
      <c r="G976" s="35">
        <v>3</v>
      </c>
      <c r="H976" s="35">
        <v>0</v>
      </c>
      <c r="I976" s="36">
        <v>2</v>
      </c>
    </row>
    <row r="977" spans="1:9" ht="13.5" customHeight="1">
      <c r="A977" t="s">
        <v>220</v>
      </c>
      <c r="B977" s="21"/>
      <c r="C977" s="23"/>
      <c r="D977" s="31">
        <v>100</v>
      </c>
      <c r="E977" s="32">
        <v>62</v>
      </c>
      <c r="F977" s="32">
        <v>34.299999999999997</v>
      </c>
      <c r="G977" s="32">
        <v>2.2000000000000002</v>
      </c>
      <c r="H977" s="32">
        <v>0</v>
      </c>
      <c r="I977" s="33">
        <v>1.5</v>
      </c>
    </row>
    <row r="978" spans="1:9" ht="13.5" customHeight="1">
      <c r="A978" t="s">
        <v>221</v>
      </c>
      <c r="B978" s="21"/>
      <c r="C978" s="24" t="s">
        <v>204</v>
      </c>
      <c r="D978" s="34">
        <v>79</v>
      </c>
      <c r="E978" s="35">
        <v>53</v>
      </c>
      <c r="F978" s="35">
        <v>23</v>
      </c>
      <c r="G978" s="35">
        <v>1</v>
      </c>
      <c r="H978" s="35">
        <v>1</v>
      </c>
      <c r="I978" s="36">
        <v>1</v>
      </c>
    </row>
    <row r="979" spans="1:9" ht="13.5" customHeight="1">
      <c r="A979" t="s">
        <v>222</v>
      </c>
      <c r="B979" s="21"/>
      <c r="C979" s="23"/>
      <c r="D979" s="31">
        <v>100</v>
      </c>
      <c r="E979" s="32">
        <v>67.099999999999994</v>
      </c>
      <c r="F979" s="32">
        <v>29.1</v>
      </c>
      <c r="G979" s="32">
        <v>1.3</v>
      </c>
      <c r="H979" s="32">
        <v>1.3</v>
      </c>
      <c r="I979" s="33">
        <v>1.3</v>
      </c>
    </row>
    <row r="980" spans="1:9" ht="13.5" customHeight="1">
      <c r="A980" t="s">
        <v>223</v>
      </c>
      <c r="B980" s="21"/>
      <c r="C980" s="24" t="s">
        <v>205</v>
      </c>
      <c r="D980" s="34">
        <v>49</v>
      </c>
      <c r="E980" s="35">
        <v>30</v>
      </c>
      <c r="F980" s="35">
        <v>13</v>
      </c>
      <c r="G980" s="35">
        <v>4</v>
      </c>
      <c r="H980" s="35">
        <v>1</v>
      </c>
      <c r="I980" s="36">
        <v>1</v>
      </c>
    </row>
    <row r="981" spans="1:9" ht="13.5" customHeight="1">
      <c r="A981" t="s">
        <v>224</v>
      </c>
      <c r="B981" s="21"/>
      <c r="C981" s="23"/>
      <c r="D981" s="31">
        <v>100</v>
      </c>
      <c r="E981" s="32">
        <v>61.2</v>
      </c>
      <c r="F981" s="32">
        <v>26.5</v>
      </c>
      <c r="G981" s="32">
        <v>8.1999999999999993</v>
      </c>
      <c r="H981" s="32">
        <v>2</v>
      </c>
      <c r="I981" s="33">
        <v>2</v>
      </c>
    </row>
    <row r="982" spans="1:9" ht="13.5" customHeight="1">
      <c r="A982" t="s">
        <v>225</v>
      </c>
      <c r="B982" s="21"/>
      <c r="C982" s="24" t="s">
        <v>206</v>
      </c>
      <c r="D982" s="34">
        <v>72</v>
      </c>
      <c r="E982" s="35">
        <v>47</v>
      </c>
      <c r="F982" s="35">
        <v>23</v>
      </c>
      <c r="G982" s="35">
        <v>1</v>
      </c>
      <c r="H982" s="35">
        <v>1</v>
      </c>
      <c r="I982" s="36">
        <v>0</v>
      </c>
    </row>
    <row r="983" spans="1:9" ht="13.5" customHeight="1">
      <c r="A983" t="s">
        <v>226</v>
      </c>
      <c r="B983" s="21"/>
      <c r="C983" s="23"/>
      <c r="D983" s="31">
        <v>100</v>
      </c>
      <c r="E983" s="32">
        <v>65.3</v>
      </c>
      <c r="F983" s="32">
        <v>31.9</v>
      </c>
      <c r="G983" s="32">
        <v>1.4</v>
      </c>
      <c r="H983" s="32">
        <v>1.4</v>
      </c>
      <c r="I983" s="33">
        <v>0</v>
      </c>
    </row>
    <row r="984" spans="1:9" ht="13.5" customHeight="1">
      <c r="A984" t="s">
        <v>227</v>
      </c>
      <c r="B984" s="21"/>
      <c r="C984" s="24" t="s">
        <v>207</v>
      </c>
      <c r="D984" s="34">
        <v>85</v>
      </c>
      <c r="E984" s="35">
        <v>48</v>
      </c>
      <c r="F984" s="35">
        <v>33</v>
      </c>
      <c r="G984" s="35">
        <v>2</v>
      </c>
      <c r="H984" s="35">
        <v>2</v>
      </c>
      <c r="I984" s="36">
        <v>0</v>
      </c>
    </row>
    <row r="985" spans="1:9" ht="13.5" customHeight="1">
      <c r="A985" t="s">
        <v>228</v>
      </c>
      <c r="B985" s="21"/>
      <c r="C985" s="23"/>
      <c r="D985" s="31">
        <v>100</v>
      </c>
      <c r="E985" s="32">
        <v>56.5</v>
      </c>
      <c r="F985" s="32">
        <v>38.799999999999997</v>
      </c>
      <c r="G985" s="32">
        <v>2.4</v>
      </c>
      <c r="H985" s="32">
        <v>2.4</v>
      </c>
      <c r="I985" s="33">
        <v>0</v>
      </c>
    </row>
    <row r="986" spans="1:9" ht="13.5" customHeight="1">
      <c r="A986" t="s">
        <v>229</v>
      </c>
      <c r="B986" s="21"/>
      <c r="C986" s="24" t="s">
        <v>208</v>
      </c>
      <c r="D986" s="34">
        <v>119</v>
      </c>
      <c r="E986" s="35">
        <v>62</v>
      </c>
      <c r="F986" s="35">
        <v>49</v>
      </c>
      <c r="G986" s="35">
        <v>8</v>
      </c>
      <c r="H986" s="35">
        <v>0</v>
      </c>
      <c r="I986" s="36">
        <v>0</v>
      </c>
    </row>
    <row r="987" spans="1:9" ht="13.5" customHeight="1">
      <c r="A987" t="s">
        <v>230</v>
      </c>
      <c r="B987" s="21"/>
      <c r="C987" s="23"/>
      <c r="D987" s="31">
        <v>100</v>
      </c>
      <c r="E987" s="32">
        <v>52.1</v>
      </c>
      <c r="F987" s="32">
        <v>41.2</v>
      </c>
      <c r="G987" s="32">
        <v>6.7</v>
      </c>
      <c r="H987" s="32">
        <v>0</v>
      </c>
      <c r="I987" s="33">
        <v>0</v>
      </c>
    </row>
    <row r="988" spans="1:9" ht="13.5" customHeight="1">
      <c r="A988" t="s">
        <v>231</v>
      </c>
      <c r="B988" s="21"/>
      <c r="C988" s="24" t="s">
        <v>209</v>
      </c>
      <c r="D988" s="34">
        <v>74</v>
      </c>
      <c r="E988" s="35">
        <v>36</v>
      </c>
      <c r="F988" s="35">
        <v>36</v>
      </c>
      <c r="G988" s="35">
        <v>1</v>
      </c>
      <c r="H988" s="35">
        <v>1</v>
      </c>
      <c r="I988" s="36">
        <v>0</v>
      </c>
    </row>
    <row r="989" spans="1:9" ht="13.5" customHeight="1">
      <c r="A989" t="s">
        <v>232</v>
      </c>
      <c r="B989" s="21"/>
      <c r="C989" s="23"/>
      <c r="D989" s="31">
        <v>100</v>
      </c>
      <c r="E989" s="32">
        <v>48.6</v>
      </c>
      <c r="F989" s="32">
        <v>48.6</v>
      </c>
      <c r="G989" s="32">
        <v>1.4</v>
      </c>
      <c r="H989" s="32">
        <v>1.4</v>
      </c>
      <c r="I989" s="33">
        <v>0</v>
      </c>
    </row>
    <row r="990" spans="1:9" ht="13.5" customHeight="1">
      <c r="A990" t="s">
        <v>233</v>
      </c>
      <c r="B990" s="21"/>
      <c r="C990" s="24" t="s">
        <v>199</v>
      </c>
      <c r="D990" s="34">
        <v>6</v>
      </c>
      <c r="E990" s="35">
        <v>3</v>
      </c>
      <c r="F990" s="35">
        <v>2</v>
      </c>
      <c r="G990" s="35">
        <v>1</v>
      </c>
      <c r="H990" s="35">
        <v>0</v>
      </c>
      <c r="I990" s="36">
        <v>0</v>
      </c>
    </row>
    <row r="991" spans="1:9" ht="13.5" customHeight="1">
      <c r="A991" t="s">
        <v>234</v>
      </c>
      <c r="B991" s="22"/>
      <c r="C991" s="25"/>
      <c r="D991" s="37">
        <v>100</v>
      </c>
      <c r="E991" s="38">
        <v>50</v>
      </c>
      <c r="F991" s="38">
        <v>33.299999999999997</v>
      </c>
      <c r="G991" s="38">
        <v>16.7</v>
      </c>
      <c r="H991" s="38">
        <v>0</v>
      </c>
      <c r="I991" s="39">
        <v>0</v>
      </c>
    </row>
    <row r="993" spans="1:9" ht="13.5" customHeight="1">
      <c r="A993" s="14" t="str">
        <f>HYPERLINK("#目次!A"&amp;ROW(目次!$A$36),"[T000032]")</f>
        <v>[T000032]</v>
      </c>
    </row>
    <row r="994" spans="1:9" ht="13.5" customHeight="1">
      <c r="A994" t="s">
        <v>188</v>
      </c>
      <c r="B994" s="15" t="s">
        <v>0</v>
      </c>
    </row>
    <row r="995" spans="1:9" ht="13.5" customHeight="1">
      <c r="A995" t="s">
        <v>189</v>
      </c>
      <c r="B995" s="15" t="s">
        <v>0</v>
      </c>
    </row>
    <row r="996" spans="1:9" ht="13.5" customHeight="1">
      <c r="A996" t="s">
        <v>190</v>
      </c>
      <c r="B996" s="16"/>
    </row>
    <row r="997" spans="1:9" ht="13.5" customHeight="1">
      <c r="A997" t="s">
        <v>191</v>
      </c>
      <c r="B997" s="16" t="s">
        <v>354</v>
      </c>
    </row>
    <row r="998" spans="1:9" ht="13.5" customHeight="1">
      <c r="A998" t="s">
        <v>193</v>
      </c>
      <c r="B998" s="17" t="s">
        <v>68</v>
      </c>
    </row>
    <row r="999" spans="1:9" ht="40.5" customHeight="1">
      <c r="A999" t="s">
        <v>194</v>
      </c>
      <c r="B999" s="42"/>
      <c r="C999" s="44"/>
      <c r="D999" s="43" t="s">
        <v>195</v>
      </c>
      <c r="E999" s="26" t="s">
        <v>331</v>
      </c>
      <c r="F999" s="26" t="s">
        <v>332</v>
      </c>
      <c r="G999" s="26" t="s">
        <v>333</v>
      </c>
      <c r="H999" s="26" t="s">
        <v>334</v>
      </c>
      <c r="I999" s="27" t="s">
        <v>199</v>
      </c>
    </row>
    <row r="1000" spans="1:9" ht="13.5" customHeight="1">
      <c r="A1000" t="s">
        <v>211</v>
      </c>
      <c r="B1000" s="40" t="s">
        <v>195</v>
      </c>
      <c r="C1000" s="41"/>
      <c r="D1000" s="28">
        <v>997</v>
      </c>
      <c r="E1000" s="29">
        <v>507</v>
      </c>
      <c r="F1000" s="29">
        <v>318</v>
      </c>
      <c r="G1000" s="29">
        <v>109</v>
      </c>
      <c r="H1000" s="29">
        <v>55</v>
      </c>
      <c r="I1000" s="30">
        <v>8</v>
      </c>
    </row>
    <row r="1001" spans="1:9" ht="13.5" customHeight="1">
      <c r="A1001" t="s">
        <v>212</v>
      </c>
      <c r="B1001" s="19"/>
      <c r="C1001" s="23"/>
      <c r="D1001" s="31">
        <v>100</v>
      </c>
      <c r="E1001" s="32">
        <v>50.9</v>
      </c>
      <c r="F1001" s="32">
        <v>31.9</v>
      </c>
      <c r="G1001" s="32">
        <v>10.9</v>
      </c>
      <c r="H1001" s="32">
        <v>5.5</v>
      </c>
      <c r="I1001" s="33">
        <v>0.8</v>
      </c>
    </row>
    <row r="1002" spans="1:9" ht="13.5" customHeight="1">
      <c r="A1002" t="s">
        <v>213</v>
      </c>
      <c r="B1002" s="20" t="s">
        <v>6</v>
      </c>
      <c r="C1002" s="24" t="s">
        <v>200</v>
      </c>
      <c r="D1002" s="34">
        <v>68</v>
      </c>
      <c r="E1002" s="35">
        <v>44</v>
      </c>
      <c r="F1002" s="35">
        <v>18</v>
      </c>
      <c r="G1002" s="35">
        <v>5</v>
      </c>
      <c r="H1002" s="35">
        <v>1</v>
      </c>
      <c r="I1002" s="36">
        <v>0</v>
      </c>
    </row>
    <row r="1003" spans="1:9" ht="13.5" customHeight="1">
      <c r="A1003" t="s">
        <v>214</v>
      </c>
      <c r="B1003" s="21"/>
      <c r="C1003" s="23"/>
      <c r="D1003" s="31">
        <v>100</v>
      </c>
      <c r="E1003" s="32">
        <v>64.7</v>
      </c>
      <c r="F1003" s="32">
        <v>26.5</v>
      </c>
      <c r="G1003" s="32">
        <v>7.4</v>
      </c>
      <c r="H1003" s="32">
        <v>1.5</v>
      </c>
      <c r="I1003" s="33">
        <v>0</v>
      </c>
    </row>
    <row r="1004" spans="1:9" ht="13.5" customHeight="1">
      <c r="A1004" t="s">
        <v>215</v>
      </c>
      <c r="B1004" s="21"/>
      <c r="C1004" s="24" t="s">
        <v>201</v>
      </c>
      <c r="D1004" s="34">
        <v>126</v>
      </c>
      <c r="E1004" s="35">
        <v>84</v>
      </c>
      <c r="F1004" s="35">
        <v>28</v>
      </c>
      <c r="G1004" s="35">
        <v>10</v>
      </c>
      <c r="H1004" s="35">
        <v>4</v>
      </c>
      <c r="I1004" s="36">
        <v>0</v>
      </c>
    </row>
    <row r="1005" spans="1:9" ht="13.5" customHeight="1">
      <c r="A1005" t="s">
        <v>216</v>
      </c>
      <c r="B1005" s="21"/>
      <c r="C1005" s="23"/>
      <c r="D1005" s="31">
        <v>100</v>
      </c>
      <c r="E1005" s="32">
        <v>66.7</v>
      </c>
      <c r="F1005" s="32">
        <v>22.2</v>
      </c>
      <c r="G1005" s="32">
        <v>7.9</v>
      </c>
      <c r="H1005" s="32">
        <v>3.2</v>
      </c>
      <c r="I1005" s="33">
        <v>0</v>
      </c>
    </row>
    <row r="1006" spans="1:9" ht="13.5" customHeight="1">
      <c r="A1006" t="s">
        <v>217</v>
      </c>
      <c r="B1006" s="21"/>
      <c r="C1006" s="24" t="s">
        <v>202</v>
      </c>
      <c r="D1006" s="34">
        <v>182</v>
      </c>
      <c r="E1006" s="35">
        <v>107</v>
      </c>
      <c r="F1006" s="35">
        <v>58</v>
      </c>
      <c r="G1006" s="35">
        <v>9</v>
      </c>
      <c r="H1006" s="35">
        <v>7</v>
      </c>
      <c r="I1006" s="36">
        <v>1</v>
      </c>
    </row>
    <row r="1007" spans="1:9" ht="13.5" customHeight="1">
      <c r="A1007" t="s">
        <v>218</v>
      </c>
      <c r="B1007" s="21"/>
      <c r="C1007" s="23"/>
      <c r="D1007" s="31">
        <v>100</v>
      </c>
      <c r="E1007" s="32">
        <v>58.8</v>
      </c>
      <c r="F1007" s="32">
        <v>31.9</v>
      </c>
      <c r="G1007" s="32">
        <v>4.9000000000000004</v>
      </c>
      <c r="H1007" s="32">
        <v>3.8</v>
      </c>
      <c r="I1007" s="33">
        <v>0.5</v>
      </c>
    </row>
    <row r="1008" spans="1:9" ht="13.5" customHeight="1">
      <c r="A1008" t="s">
        <v>219</v>
      </c>
      <c r="B1008" s="21"/>
      <c r="C1008" s="24" t="s">
        <v>203</v>
      </c>
      <c r="D1008" s="34">
        <v>137</v>
      </c>
      <c r="E1008" s="35">
        <v>75</v>
      </c>
      <c r="F1008" s="35">
        <v>50</v>
      </c>
      <c r="G1008" s="35">
        <v>9</v>
      </c>
      <c r="H1008" s="35">
        <v>1</v>
      </c>
      <c r="I1008" s="36">
        <v>2</v>
      </c>
    </row>
    <row r="1009" spans="1:9" ht="13.5" customHeight="1">
      <c r="A1009" t="s">
        <v>220</v>
      </c>
      <c r="B1009" s="21"/>
      <c r="C1009" s="23"/>
      <c r="D1009" s="31">
        <v>100</v>
      </c>
      <c r="E1009" s="32">
        <v>54.7</v>
      </c>
      <c r="F1009" s="32">
        <v>36.5</v>
      </c>
      <c r="G1009" s="32">
        <v>6.6</v>
      </c>
      <c r="H1009" s="32">
        <v>0.7</v>
      </c>
      <c r="I1009" s="33">
        <v>1.5</v>
      </c>
    </row>
    <row r="1010" spans="1:9" ht="13.5" customHeight="1">
      <c r="A1010" t="s">
        <v>221</v>
      </c>
      <c r="B1010" s="21"/>
      <c r="C1010" s="24" t="s">
        <v>204</v>
      </c>
      <c r="D1010" s="34">
        <v>79</v>
      </c>
      <c r="E1010" s="35">
        <v>35</v>
      </c>
      <c r="F1010" s="35">
        <v>27</v>
      </c>
      <c r="G1010" s="35">
        <v>10</v>
      </c>
      <c r="H1010" s="35">
        <v>5</v>
      </c>
      <c r="I1010" s="36">
        <v>2</v>
      </c>
    </row>
    <row r="1011" spans="1:9" ht="13.5" customHeight="1">
      <c r="A1011" t="s">
        <v>222</v>
      </c>
      <c r="B1011" s="21"/>
      <c r="C1011" s="23"/>
      <c r="D1011" s="31">
        <v>100</v>
      </c>
      <c r="E1011" s="32">
        <v>44.3</v>
      </c>
      <c r="F1011" s="32">
        <v>34.200000000000003</v>
      </c>
      <c r="G1011" s="32">
        <v>12.7</v>
      </c>
      <c r="H1011" s="32">
        <v>6.3</v>
      </c>
      <c r="I1011" s="33">
        <v>2.5</v>
      </c>
    </row>
    <row r="1012" spans="1:9" ht="13.5" customHeight="1">
      <c r="A1012" t="s">
        <v>223</v>
      </c>
      <c r="B1012" s="21"/>
      <c r="C1012" s="24" t="s">
        <v>205</v>
      </c>
      <c r="D1012" s="34">
        <v>49</v>
      </c>
      <c r="E1012" s="35">
        <v>20</v>
      </c>
      <c r="F1012" s="35">
        <v>15</v>
      </c>
      <c r="G1012" s="35">
        <v>9</v>
      </c>
      <c r="H1012" s="35">
        <v>4</v>
      </c>
      <c r="I1012" s="36">
        <v>1</v>
      </c>
    </row>
    <row r="1013" spans="1:9" ht="13.5" customHeight="1">
      <c r="A1013" t="s">
        <v>224</v>
      </c>
      <c r="B1013" s="21"/>
      <c r="C1013" s="23"/>
      <c r="D1013" s="31">
        <v>100</v>
      </c>
      <c r="E1013" s="32">
        <v>40.799999999999997</v>
      </c>
      <c r="F1013" s="32">
        <v>30.6</v>
      </c>
      <c r="G1013" s="32">
        <v>18.399999999999999</v>
      </c>
      <c r="H1013" s="32">
        <v>8.1999999999999993</v>
      </c>
      <c r="I1013" s="33">
        <v>2</v>
      </c>
    </row>
    <row r="1014" spans="1:9" ht="13.5" customHeight="1">
      <c r="A1014" t="s">
        <v>225</v>
      </c>
      <c r="B1014" s="21"/>
      <c r="C1014" s="24" t="s">
        <v>206</v>
      </c>
      <c r="D1014" s="34">
        <v>72</v>
      </c>
      <c r="E1014" s="35">
        <v>36</v>
      </c>
      <c r="F1014" s="35">
        <v>18</v>
      </c>
      <c r="G1014" s="35">
        <v>12</v>
      </c>
      <c r="H1014" s="35">
        <v>6</v>
      </c>
      <c r="I1014" s="36">
        <v>0</v>
      </c>
    </row>
    <row r="1015" spans="1:9" ht="13.5" customHeight="1">
      <c r="A1015" t="s">
        <v>226</v>
      </c>
      <c r="B1015" s="21"/>
      <c r="C1015" s="23"/>
      <c r="D1015" s="31">
        <v>100</v>
      </c>
      <c r="E1015" s="32">
        <v>50</v>
      </c>
      <c r="F1015" s="32">
        <v>25</v>
      </c>
      <c r="G1015" s="32">
        <v>16.7</v>
      </c>
      <c r="H1015" s="32">
        <v>8.3000000000000007</v>
      </c>
      <c r="I1015" s="33">
        <v>0</v>
      </c>
    </row>
    <row r="1016" spans="1:9" ht="13.5" customHeight="1">
      <c r="A1016" t="s">
        <v>227</v>
      </c>
      <c r="B1016" s="21"/>
      <c r="C1016" s="24" t="s">
        <v>207</v>
      </c>
      <c r="D1016" s="34">
        <v>85</v>
      </c>
      <c r="E1016" s="35">
        <v>37</v>
      </c>
      <c r="F1016" s="35">
        <v>28</v>
      </c>
      <c r="G1016" s="35">
        <v>13</v>
      </c>
      <c r="H1016" s="35">
        <v>7</v>
      </c>
      <c r="I1016" s="36">
        <v>0</v>
      </c>
    </row>
    <row r="1017" spans="1:9" ht="13.5" customHeight="1">
      <c r="A1017" t="s">
        <v>228</v>
      </c>
      <c r="B1017" s="21"/>
      <c r="C1017" s="23"/>
      <c r="D1017" s="31">
        <v>100</v>
      </c>
      <c r="E1017" s="32">
        <v>43.5</v>
      </c>
      <c r="F1017" s="32">
        <v>32.9</v>
      </c>
      <c r="G1017" s="32">
        <v>15.3</v>
      </c>
      <c r="H1017" s="32">
        <v>8.1999999999999993</v>
      </c>
      <c r="I1017" s="33">
        <v>0</v>
      </c>
    </row>
    <row r="1018" spans="1:9" ht="13.5" customHeight="1">
      <c r="A1018" t="s">
        <v>229</v>
      </c>
      <c r="B1018" s="21"/>
      <c r="C1018" s="24" t="s">
        <v>208</v>
      </c>
      <c r="D1018" s="34">
        <v>119</v>
      </c>
      <c r="E1018" s="35">
        <v>44</v>
      </c>
      <c r="F1018" s="35">
        <v>41</v>
      </c>
      <c r="G1018" s="35">
        <v>21</v>
      </c>
      <c r="H1018" s="35">
        <v>11</v>
      </c>
      <c r="I1018" s="36">
        <v>2</v>
      </c>
    </row>
    <row r="1019" spans="1:9" ht="13.5" customHeight="1">
      <c r="A1019" t="s">
        <v>230</v>
      </c>
      <c r="B1019" s="21"/>
      <c r="C1019" s="23"/>
      <c r="D1019" s="31">
        <v>100</v>
      </c>
      <c r="E1019" s="32">
        <v>37</v>
      </c>
      <c r="F1019" s="32">
        <v>34.5</v>
      </c>
      <c r="G1019" s="32">
        <v>17.600000000000001</v>
      </c>
      <c r="H1019" s="32">
        <v>9.1999999999999993</v>
      </c>
      <c r="I1019" s="33">
        <v>1.7</v>
      </c>
    </row>
    <row r="1020" spans="1:9" ht="13.5" customHeight="1">
      <c r="A1020" t="s">
        <v>231</v>
      </c>
      <c r="B1020" s="21"/>
      <c r="C1020" s="24" t="s">
        <v>209</v>
      </c>
      <c r="D1020" s="34">
        <v>74</v>
      </c>
      <c r="E1020" s="35">
        <v>23</v>
      </c>
      <c r="F1020" s="35">
        <v>33</v>
      </c>
      <c r="G1020" s="35">
        <v>11</v>
      </c>
      <c r="H1020" s="35">
        <v>7</v>
      </c>
      <c r="I1020" s="36">
        <v>0</v>
      </c>
    </row>
    <row r="1021" spans="1:9" ht="13.5" customHeight="1">
      <c r="A1021" t="s">
        <v>232</v>
      </c>
      <c r="B1021" s="21"/>
      <c r="C1021" s="23"/>
      <c r="D1021" s="31">
        <v>100</v>
      </c>
      <c r="E1021" s="32">
        <v>31.1</v>
      </c>
      <c r="F1021" s="32">
        <v>44.6</v>
      </c>
      <c r="G1021" s="32">
        <v>14.9</v>
      </c>
      <c r="H1021" s="32">
        <v>9.5</v>
      </c>
      <c r="I1021" s="33">
        <v>0</v>
      </c>
    </row>
    <row r="1022" spans="1:9" ht="13.5" customHeight="1">
      <c r="A1022" t="s">
        <v>233</v>
      </c>
      <c r="B1022" s="21"/>
      <c r="C1022" s="24" t="s">
        <v>199</v>
      </c>
      <c r="D1022" s="34">
        <v>6</v>
      </c>
      <c r="E1022" s="35">
        <v>2</v>
      </c>
      <c r="F1022" s="35">
        <v>2</v>
      </c>
      <c r="G1022" s="35">
        <v>0</v>
      </c>
      <c r="H1022" s="35">
        <v>2</v>
      </c>
      <c r="I1022" s="36">
        <v>0</v>
      </c>
    </row>
    <row r="1023" spans="1:9" ht="13.5" customHeight="1">
      <c r="A1023" t="s">
        <v>234</v>
      </c>
      <c r="B1023" s="22"/>
      <c r="C1023" s="25"/>
      <c r="D1023" s="37">
        <v>100</v>
      </c>
      <c r="E1023" s="38">
        <v>33.299999999999997</v>
      </c>
      <c r="F1023" s="38">
        <v>33.299999999999997</v>
      </c>
      <c r="G1023" s="38">
        <v>0</v>
      </c>
      <c r="H1023" s="38">
        <v>33.299999999999997</v>
      </c>
      <c r="I1023" s="39">
        <v>0</v>
      </c>
    </row>
    <row r="1025" spans="1:9" ht="13.5" customHeight="1">
      <c r="A1025" s="14" t="str">
        <f>HYPERLINK("#目次!A"&amp;ROW(目次!$A$37),"[T000033]")</f>
        <v>[T000033]</v>
      </c>
    </row>
    <row r="1026" spans="1:9" ht="13.5" customHeight="1">
      <c r="A1026" t="s">
        <v>188</v>
      </c>
      <c r="B1026" s="15" t="s">
        <v>0</v>
      </c>
    </row>
    <row r="1027" spans="1:9" ht="13.5" customHeight="1">
      <c r="A1027" t="s">
        <v>189</v>
      </c>
      <c r="B1027" s="15" t="s">
        <v>0</v>
      </c>
    </row>
    <row r="1028" spans="1:9" ht="13.5" customHeight="1">
      <c r="A1028" t="s">
        <v>190</v>
      </c>
      <c r="B1028" s="16"/>
    </row>
    <row r="1029" spans="1:9" ht="13.5" customHeight="1">
      <c r="A1029" t="s">
        <v>191</v>
      </c>
      <c r="B1029" s="16" t="s">
        <v>356</v>
      </c>
    </row>
    <row r="1030" spans="1:9" ht="13.5" customHeight="1">
      <c r="A1030" t="s">
        <v>193</v>
      </c>
      <c r="B1030" s="17" t="s">
        <v>70</v>
      </c>
    </row>
    <row r="1031" spans="1:9" ht="40.5" customHeight="1">
      <c r="A1031" t="s">
        <v>194</v>
      </c>
      <c r="B1031" s="42"/>
      <c r="C1031" s="44"/>
      <c r="D1031" s="43" t="s">
        <v>195</v>
      </c>
      <c r="E1031" s="26" t="s">
        <v>331</v>
      </c>
      <c r="F1031" s="26" t="s">
        <v>332</v>
      </c>
      <c r="G1031" s="26" t="s">
        <v>333</v>
      </c>
      <c r="H1031" s="26" t="s">
        <v>334</v>
      </c>
      <c r="I1031" s="27" t="s">
        <v>199</v>
      </c>
    </row>
    <row r="1032" spans="1:9" ht="13.5" customHeight="1">
      <c r="A1032" t="s">
        <v>211</v>
      </c>
      <c r="B1032" s="40" t="s">
        <v>195</v>
      </c>
      <c r="C1032" s="41"/>
      <c r="D1032" s="28">
        <v>997</v>
      </c>
      <c r="E1032" s="29">
        <v>321</v>
      </c>
      <c r="F1032" s="29">
        <v>356</v>
      </c>
      <c r="G1032" s="29">
        <v>229</v>
      </c>
      <c r="H1032" s="29">
        <v>79</v>
      </c>
      <c r="I1032" s="30">
        <v>12</v>
      </c>
    </row>
    <row r="1033" spans="1:9" ht="13.5" customHeight="1">
      <c r="A1033" t="s">
        <v>212</v>
      </c>
      <c r="B1033" s="19"/>
      <c r="C1033" s="23"/>
      <c r="D1033" s="31">
        <v>100</v>
      </c>
      <c r="E1033" s="32">
        <v>32.200000000000003</v>
      </c>
      <c r="F1033" s="32">
        <v>35.700000000000003</v>
      </c>
      <c r="G1033" s="32">
        <v>23</v>
      </c>
      <c r="H1033" s="32">
        <v>7.9</v>
      </c>
      <c r="I1033" s="33">
        <v>1.2</v>
      </c>
    </row>
    <row r="1034" spans="1:9" ht="13.5" customHeight="1">
      <c r="A1034" t="s">
        <v>213</v>
      </c>
      <c r="B1034" s="20" t="s">
        <v>6</v>
      </c>
      <c r="C1034" s="24" t="s">
        <v>200</v>
      </c>
      <c r="D1034" s="34">
        <v>68</v>
      </c>
      <c r="E1034" s="35">
        <v>25</v>
      </c>
      <c r="F1034" s="35">
        <v>22</v>
      </c>
      <c r="G1034" s="35">
        <v>17</v>
      </c>
      <c r="H1034" s="35">
        <v>3</v>
      </c>
      <c r="I1034" s="36">
        <v>1</v>
      </c>
    </row>
    <row r="1035" spans="1:9" ht="13.5" customHeight="1">
      <c r="A1035" t="s">
        <v>214</v>
      </c>
      <c r="B1035" s="21"/>
      <c r="C1035" s="23"/>
      <c r="D1035" s="31">
        <v>100</v>
      </c>
      <c r="E1035" s="32">
        <v>36.799999999999997</v>
      </c>
      <c r="F1035" s="32">
        <v>32.4</v>
      </c>
      <c r="G1035" s="32">
        <v>25</v>
      </c>
      <c r="H1035" s="32">
        <v>4.4000000000000004</v>
      </c>
      <c r="I1035" s="33">
        <v>1.5</v>
      </c>
    </row>
    <row r="1036" spans="1:9" ht="13.5" customHeight="1">
      <c r="A1036" t="s">
        <v>215</v>
      </c>
      <c r="B1036" s="21"/>
      <c r="C1036" s="24" t="s">
        <v>201</v>
      </c>
      <c r="D1036" s="34">
        <v>126</v>
      </c>
      <c r="E1036" s="35">
        <v>46</v>
      </c>
      <c r="F1036" s="35">
        <v>44</v>
      </c>
      <c r="G1036" s="35">
        <v>30</v>
      </c>
      <c r="H1036" s="35">
        <v>5</v>
      </c>
      <c r="I1036" s="36">
        <v>1</v>
      </c>
    </row>
    <row r="1037" spans="1:9" ht="13.5" customHeight="1">
      <c r="A1037" t="s">
        <v>216</v>
      </c>
      <c r="B1037" s="21"/>
      <c r="C1037" s="23"/>
      <c r="D1037" s="31">
        <v>100</v>
      </c>
      <c r="E1037" s="32">
        <v>36.5</v>
      </c>
      <c r="F1037" s="32">
        <v>34.9</v>
      </c>
      <c r="G1037" s="32">
        <v>23.8</v>
      </c>
      <c r="H1037" s="32">
        <v>4</v>
      </c>
      <c r="I1037" s="33">
        <v>0.8</v>
      </c>
    </row>
    <row r="1038" spans="1:9" ht="13.5" customHeight="1">
      <c r="A1038" t="s">
        <v>217</v>
      </c>
      <c r="B1038" s="21"/>
      <c r="C1038" s="24" t="s">
        <v>202</v>
      </c>
      <c r="D1038" s="34">
        <v>182</v>
      </c>
      <c r="E1038" s="35">
        <v>64</v>
      </c>
      <c r="F1038" s="35">
        <v>64</v>
      </c>
      <c r="G1038" s="35">
        <v>45</v>
      </c>
      <c r="H1038" s="35">
        <v>8</v>
      </c>
      <c r="I1038" s="36">
        <v>1</v>
      </c>
    </row>
    <row r="1039" spans="1:9" ht="13.5" customHeight="1">
      <c r="A1039" t="s">
        <v>218</v>
      </c>
      <c r="B1039" s="21"/>
      <c r="C1039" s="23"/>
      <c r="D1039" s="31">
        <v>100</v>
      </c>
      <c r="E1039" s="32">
        <v>35.200000000000003</v>
      </c>
      <c r="F1039" s="32">
        <v>35.200000000000003</v>
      </c>
      <c r="G1039" s="32">
        <v>24.7</v>
      </c>
      <c r="H1039" s="32">
        <v>4.4000000000000004</v>
      </c>
      <c r="I1039" s="33">
        <v>0.5</v>
      </c>
    </row>
    <row r="1040" spans="1:9" ht="13.5" customHeight="1">
      <c r="A1040" t="s">
        <v>219</v>
      </c>
      <c r="B1040" s="21"/>
      <c r="C1040" s="24" t="s">
        <v>203</v>
      </c>
      <c r="D1040" s="34">
        <v>137</v>
      </c>
      <c r="E1040" s="35">
        <v>47</v>
      </c>
      <c r="F1040" s="35">
        <v>50</v>
      </c>
      <c r="G1040" s="35">
        <v>30</v>
      </c>
      <c r="H1040" s="35">
        <v>6</v>
      </c>
      <c r="I1040" s="36">
        <v>4</v>
      </c>
    </row>
    <row r="1041" spans="1:9" ht="13.5" customHeight="1">
      <c r="A1041" t="s">
        <v>220</v>
      </c>
      <c r="B1041" s="21"/>
      <c r="C1041" s="23"/>
      <c r="D1041" s="31">
        <v>100</v>
      </c>
      <c r="E1041" s="32">
        <v>34.299999999999997</v>
      </c>
      <c r="F1041" s="32">
        <v>36.5</v>
      </c>
      <c r="G1041" s="32">
        <v>21.9</v>
      </c>
      <c r="H1041" s="32">
        <v>4.4000000000000004</v>
      </c>
      <c r="I1041" s="33">
        <v>2.9</v>
      </c>
    </row>
    <row r="1042" spans="1:9" ht="13.5" customHeight="1">
      <c r="A1042" t="s">
        <v>221</v>
      </c>
      <c r="B1042" s="21"/>
      <c r="C1042" s="24" t="s">
        <v>204</v>
      </c>
      <c r="D1042" s="34">
        <v>79</v>
      </c>
      <c r="E1042" s="35">
        <v>20</v>
      </c>
      <c r="F1042" s="35">
        <v>34</v>
      </c>
      <c r="G1042" s="35">
        <v>13</v>
      </c>
      <c r="H1042" s="35">
        <v>9</v>
      </c>
      <c r="I1042" s="36">
        <v>3</v>
      </c>
    </row>
    <row r="1043" spans="1:9" ht="13.5" customHeight="1">
      <c r="A1043" t="s">
        <v>222</v>
      </c>
      <c r="B1043" s="21"/>
      <c r="C1043" s="23"/>
      <c r="D1043" s="31">
        <v>100</v>
      </c>
      <c r="E1043" s="32">
        <v>25.3</v>
      </c>
      <c r="F1043" s="32">
        <v>43</v>
      </c>
      <c r="G1043" s="32">
        <v>16.5</v>
      </c>
      <c r="H1043" s="32">
        <v>11.4</v>
      </c>
      <c r="I1043" s="33">
        <v>3.8</v>
      </c>
    </row>
    <row r="1044" spans="1:9" ht="13.5" customHeight="1">
      <c r="A1044" t="s">
        <v>223</v>
      </c>
      <c r="B1044" s="21"/>
      <c r="C1044" s="24" t="s">
        <v>205</v>
      </c>
      <c r="D1044" s="34">
        <v>49</v>
      </c>
      <c r="E1044" s="35">
        <v>9</v>
      </c>
      <c r="F1044" s="35">
        <v>17</v>
      </c>
      <c r="G1044" s="35">
        <v>15</v>
      </c>
      <c r="H1044" s="35">
        <v>7</v>
      </c>
      <c r="I1044" s="36">
        <v>1</v>
      </c>
    </row>
    <row r="1045" spans="1:9" ht="13.5" customHeight="1">
      <c r="A1045" t="s">
        <v>224</v>
      </c>
      <c r="B1045" s="21"/>
      <c r="C1045" s="23"/>
      <c r="D1045" s="31">
        <v>100</v>
      </c>
      <c r="E1045" s="32">
        <v>18.399999999999999</v>
      </c>
      <c r="F1045" s="32">
        <v>34.700000000000003</v>
      </c>
      <c r="G1045" s="32">
        <v>30.6</v>
      </c>
      <c r="H1045" s="32">
        <v>14.3</v>
      </c>
      <c r="I1045" s="33">
        <v>2</v>
      </c>
    </row>
    <row r="1046" spans="1:9" ht="13.5" customHeight="1">
      <c r="A1046" t="s">
        <v>225</v>
      </c>
      <c r="B1046" s="21"/>
      <c r="C1046" s="24" t="s">
        <v>206</v>
      </c>
      <c r="D1046" s="34">
        <v>72</v>
      </c>
      <c r="E1046" s="35">
        <v>23</v>
      </c>
      <c r="F1046" s="35">
        <v>22</v>
      </c>
      <c r="G1046" s="35">
        <v>15</v>
      </c>
      <c r="H1046" s="35">
        <v>12</v>
      </c>
      <c r="I1046" s="36">
        <v>0</v>
      </c>
    </row>
    <row r="1047" spans="1:9" ht="13.5" customHeight="1">
      <c r="A1047" t="s">
        <v>226</v>
      </c>
      <c r="B1047" s="21"/>
      <c r="C1047" s="23"/>
      <c r="D1047" s="31">
        <v>100</v>
      </c>
      <c r="E1047" s="32">
        <v>31.9</v>
      </c>
      <c r="F1047" s="32">
        <v>30.6</v>
      </c>
      <c r="G1047" s="32">
        <v>20.8</v>
      </c>
      <c r="H1047" s="32">
        <v>16.7</v>
      </c>
      <c r="I1047" s="33">
        <v>0</v>
      </c>
    </row>
    <row r="1048" spans="1:9" ht="13.5" customHeight="1">
      <c r="A1048" t="s">
        <v>227</v>
      </c>
      <c r="B1048" s="21"/>
      <c r="C1048" s="24" t="s">
        <v>207</v>
      </c>
      <c r="D1048" s="34">
        <v>85</v>
      </c>
      <c r="E1048" s="35">
        <v>28</v>
      </c>
      <c r="F1048" s="35">
        <v>23</v>
      </c>
      <c r="G1048" s="35">
        <v>23</v>
      </c>
      <c r="H1048" s="35">
        <v>11</v>
      </c>
      <c r="I1048" s="36">
        <v>0</v>
      </c>
    </row>
    <row r="1049" spans="1:9" ht="13.5" customHeight="1">
      <c r="A1049" t="s">
        <v>228</v>
      </c>
      <c r="B1049" s="21"/>
      <c r="C1049" s="23"/>
      <c r="D1049" s="31">
        <v>100</v>
      </c>
      <c r="E1049" s="32">
        <v>32.9</v>
      </c>
      <c r="F1049" s="32">
        <v>27.1</v>
      </c>
      <c r="G1049" s="32">
        <v>27.1</v>
      </c>
      <c r="H1049" s="32">
        <v>12.9</v>
      </c>
      <c r="I1049" s="33">
        <v>0</v>
      </c>
    </row>
    <row r="1050" spans="1:9" ht="13.5" customHeight="1">
      <c r="A1050" t="s">
        <v>229</v>
      </c>
      <c r="B1050" s="21"/>
      <c r="C1050" s="24" t="s">
        <v>208</v>
      </c>
      <c r="D1050" s="34">
        <v>119</v>
      </c>
      <c r="E1050" s="35">
        <v>34</v>
      </c>
      <c r="F1050" s="35">
        <v>50</v>
      </c>
      <c r="G1050" s="35">
        <v>22</v>
      </c>
      <c r="H1050" s="35">
        <v>12</v>
      </c>
      <c r="I1050" s="36">
        <v>1</v>
      </c>
    </row>
    <row r="1051" spans="1:9" ht="13.5" customHeight="1">
      <c r="A1051" t="s">
        <v>230</v>
      </c>
      <c r="B1051" s="21"/>
      <c r="C1051" s="23"/>
      <c r="D1051" s="31">
        <v>100</v>
      </c>
      <c r="E1051" s="32">
        <v>28.6</v>
      </c>
      <c r="F1051" s="32">
        <v>42</v>
      </c>
      <c r="G1051" s="32">
        <v>18.5</v>
      </c>
      <c r="H1051" s="32">
        <v>10.1</v>
      </c>
      <c r="I1051" s="33">
        <v>0.8</v>
      </c>
    </row>
    <row r="1052" spans="1:9" ht="13.5" customHeight="1">
      <c r="A1052" t="s">
        <v>231</v>
      </c>
      <c r="B1052" s="21"/>
      <c r="C1052" s="24" t="s">
        <v>209</v>
      </c>
      <c r="D1052" s="34">
        <v>74</v>
      </c>
      <c r="E1052" s="35">
        <v>21</v>
      </c>
      <c r="F1052" s="35">
        <v>28</v>
      </c>
      <c r="G1052" s="35">
        <v>19</v>
      </c>
      <c r="H1052" s="35">
        <v>6</v>
      </c>
      <c r="I1052" s="36">
        <v>0</v>
      </c>
    </row>
    <row r="1053" spans="1:9" ht="13.5" customHeight="1">
      <c r="A1053" t="s">
        <v>232</v>
      </c>
      <c r="B1053" s="21"/>
      <c r="C1053" s="23"/>
      <c r="D1053" s="31">
        <v>100</v>
      </c>
      <c r="E1053" s="32">
        <v>28.4</v>
      </c>
      <c r="F1053" s="32">
        <v>37.799999999999997</v>
      </c>
      <c r="G1053" s="32">
        <v>25.7</v>
      </c>
      <c r="H1053" s="32">
        <v>8.1</v>
      </c>
      <c r="I1053" s="33">
        <v>0</v>
      </c>
    </row>
    <row r="1054" spans="1:9" ht="13.5" customHeight="1">
      <c r="A1054" t="s">
        <v>233</v>
      </c>
      <c r="B1054" s="21"/>
      <c r="C1054" s="24" t="s">
        <v>199</v>
      </c>
      <c r="D1054" s="34">
        <v>6</v>
      </c>
      <c r="E1054" s="35">
        <v>4</v>
      </c>
      <c r="F1054" s="35">
        <v>2</v>
      </c>
      <c r="G1054" s="35">
        <v>0</v>
      </c>
      <c r="H1054" s="35">
        <v>0</v>
      </c>
      <c r="I1054" s="36">
        <v>0</v>
      </c>
    </row>
    <row r="1055" spans="1:9" ht="13.5" customHeight="1">
      <c r="A1055" t="s">
        <v>234</v>
      </c>
      <c r="B1055" s="22"/>
      <c r="C1055" s="25"/>
      <c r="D1055" s="37">
        <v>100</v>
      </c>
      <c r="E1055" s="38">
        <v>66.7</v>
      </c>
      <c r="F1055" s="38">
        <v>33.299999999999997</v>
      </c>
      <c r="G1055" s="38">
        <v>0</v>
      </c>
      <c r="H1055" s="38">
        <v>0</v>
      </c>
      <c r="I1055" s="39">
        <v>0</v>
      </c>
    </row>
    <row r="1057" spans="1:9" ht="13.5" customHeight="1">
      <c r="A1057" s="14" t="str">
        <f>HYPERLINK("#目次!A"&amp;ROW(目次!$A$38),"[T000034]")</f>
        <v>[T000034]</v>
      </c>
    </row>
    <row r="1058" spans="1:9" ht="13.5" customHeight="1">
      <c r="A1058" t="s">
        <v>188</v>
      </c>
      <c r="B1058" s="15" t="s">
        <v>0</v>
      </c>
    </row>
    <row r="1059" spans="1:9" ht="13.5" customHeight="1">
      <c r="A1059" t="s">
        <v>189</v>
      </c>
      <c r="B1059" s="15" t="s">
        <v>0</v>
      </c>
    </row>
    <row r="1060" spans="1:9" ht="13.5" customHeight="1">
      <c r="A1060" t="s">
        <v>190</v>
      </c>
      <c r="B1060" s="16"/>
    </row>
    <row r="1061" spans="1:9" ht="13.5" customHeight="1">
      <c r="A1061" t="s">
        <v>191</v>
      </c>
      <c r="B1061" s="16" t="s">
        <v>358</v>
      </c>
    </row>
    <row r="1062" spans="1:9" ht="13.5" customHeight="1">
      <c r="A1062" t="s">
        <v>193</v>
      </c>
      <c r="B1062" s="17" t="s">
        <v>72</v>
      </c>
    </row>
    <row r="1063" spans="1:9" ht="40.5" customHeight="1">
      <c r="A1063" t="s">
        <v>194</v>
      </c>
      <c r="B1063" s="42"/>
      <c r="C1063" s="44"/>
      <c r="D1063" s="43" t="s">
        <v>195</v>
      </c>
      <c r="E1063" s="26" t="s">
        <v>331</v>
      </c>
      <c r="F1063" s="26" t="s">
        <v>332</v>
      </c>
      <c r="G1063" s="26" t="s">
        <v>333</v>
      </c>
      <c r="H1063" s="26" t="s">
        <v>334</v>
      </c>
      <c r="I1063" s="27" t="s">
        <v>199</v>
      </c>
    </row>
    <row r="1064" spans="1:9" ht="13.5" customHeight="1">
      <c r="A1064" t="s">
        <v>211</v>
      </c>
      <c r="B1064" s="40" t="s">
        <v>195</v>
      </c>
      <c r="C1064" s="41"/>
      <c r="D1064" s="28">
        <v>997</v>
      </c>
      <c r="E1064" s="29">
        <v>101</v>
      </c>
      <c r="F1064" s="29">
        <v>305</v>
      </c>
      <c r="G1064" s="29">
        <v>387</v>
      </c>
      <c r="H1064" s="29">
        <v>197</v>
      </c>
      <c r="I1064" s="30">
        <v>7</v>
      </c>
    </row>
    <row r="1065" spans="1:9" ht="13.5" customHeight="1">
      <c r="A1065" t="s">
        <v>212</v>
      </c>
      <c r="B1065" s="19"/>
      <c r="C1065" s="23"/>
      <c r="D1065" s="31">
        <v>100</v>
      </c>
      <c r="E1065" s="32">
        <v>10.1</v>
      </c>
      <c r="F1065" s="32">
        <v>30.6</v>
      </c>
      <c r="G1065" s="32">
        <v>38.799999999999997</v>
      </c>
      <c r="H1065" s="32">
        <v>19.8</v>
      </c>
      <c r="I1065" s="33">
        <v>0.7</v>
      </c>
    </row>
    <row r="1066" spans="1:9" ht="13.5" customHeight="1">
      <c r="A1066" t="s">
        <v>213</v>
      </c>
      <c r="B1066" s="20" t="s">
        <v>6</v>
      </c>
      <c r="C1066" s="24" t="s">
        <v>200</v>
      </c>
      <c r="D1066" s="34">
        <v>68</v>
      </c>
      <c r="E1066" s="35">
        <v>10</v>
      </c>
      <c r="F1066" s="35">
        <v>23</v>
      </c>
      <c r="G1066" s="35">
        <v>26</v>
      </c>
      <c r="H1066" s="35">
        <v>9</v>
      </c>
      <c r="I1066" s="36">
        <v>0</v>
      </c>
    </row>
    <row r="1067" spans="1:9" ht="13.5" customHeight="1">
      <c r="A1067" t="s">
        <v>214</v>
      </c>
      <c r="B1067" s="21"/>
      <c r="C1067" s="23"/>
      <c r="D1067" s="31">
        <v>100</v>
      </c>
      <c r="E1067" s="32">
        <v>14.7</v>
      </c>
      <c r="F1067" s="32">
        <v>33.799999999999997</v>
      </c>
      <c r="G1067" s="32">
        <v>38.200000000000003</v>
      </c>
      <c r="H1067" s="32">
        <v>13.2</v>
      </c>
      <c r="I1067" s="33">
        <v>0</v>
      </c>
    </row>
    <row r="1068" spans="1:9" ht="13.5" customHeight="1">
      <c r="A1068" t="s">
        <v>215</v>
      </c>
      <c r="B1068" s="21"/>
      <c r="C1068" s="24" t="s">
        <v>201</v>
      </c>
      <c r="D1068" s="34">
        <v>126</v>
      </c>
      <c r="E1068" s="35">
        <v>15</v>
      </c>
      <c r="F1068" s="35">
        <v>52</v>
      </c>
      <c r="G1068" s="35">
        <v>47</v>
      </c>
      <c r="H1068" s="35">
        <v>11</v>
      </c>
      <c r="I1068" s="36">
        <v>1</v>
      </c>
    </row>
    <row r="1069" spans="1:9" ht="13.5" customHeight="1">
      <c r="A1069" t="s">
        <v>216</v>
      </c>
      <c r="B1069" s="21"/>
      <c r="C1069" s="23"/>
      <c r="D1069" s="31">
        <v>100</v>
      </c>
      <c r="E1069" s="32">
        <v>11.9</v>
      </c>
      <c r="F1069" s="32">
        <v>41.3</v>
      </c>
      <c r="G1069" s="32">
        <v>37.299999999999997</v>
      </c>
      <c r="H1069" s="32">
        <v>8.6999999999999993</v>
      </c>
      <c r="I1069" s="33">
        <v>0.8</v>
      </c>
    </row>
    <row r="1070" spans="1:9" ht="13.5" customHeight="1">
      <c r="A1070" t="s">
        <v>217</v>
      </c>
      <c r="B1070" s="21"/>
      <c r="C1070" s="24" t="s">
        <v>202</v>
      </c>
      <c r="D1070" s="34">
        <v>182</v>
      </c>
      <c r="E1070" s="35">
        <v>24</v>
      </c>
      <c r="F1070" s="35">
        <v>69</v>
      </c>
      <c r="G1070" s="35">
        <v>67</v>
      </c>
      <c r="H1070" s="35">
        <v>22</v>
      </c>
      <c r="I1070" s="36">
        <v>0</v>
      </c>
    </row>
    <row r="1071" spans="1:9" ht="13.5" customHeight="1">
      <c r="A1071" t="s">
        <v>218</v>
      </c>
      <c r="B1071" s="21"/>
      <c r="C1071" s="23"/>
      <c r="D1071" s="31">
        <v>100</v>
      </c>
      <c r="E1071" s="32">
        <v>13.2</v>
      </c>
      <c r="F1071" s="32">
        <v>37.9</v>
      </c>
      <c r="G1071" s="32">
        <v>36.799999999999997</v>
      </c>
      <c r="H1071" s="32">
        <v>12.1</v>
      </c>
      <c r="I1071" s="33">
        <v>0</v>
      </c>
    </row>
    <row r="1072" spans="1:9" ht="13.5" customHeight="1">
      <c r="A1072" t="s">
        <v>219</v>
      </c>
      <c r="B1072" s="21"/>
      <c r="C1072" s="24" t="s">
        <v>203</v>
      </c>
      <c r="D1072" s="34">
        <v>137</v>
      </c>
      <c r="E1072" s="35">
        <v>14</v>
      </c>
      <c r="F1072" s="35">
        <v>52</v>
      </c>
      <c r="G1072" s="35">
        <v>53</v>
      </c>
      <c r="H1072" s="35">
        <v>17</v>
      </c>
      <c r="I1072" s="36">
        <v>1</v>
      </c>
    </row>
    <row r="1073" spans="1:9" ht="13.5" customHeight="1">
      <c r="A1073" t="s">
        <v>220</v>
      </c>
      <c r="B1073" s="21"/>
      <c r="C1073" s="23"/>
      <c r="D1073" s="31">
        <v>100</v>
      </c>
      <c r="E1073" s="32">
        <v>10.199999999999999</v>
      </c>
      <c r="F1073" s="32">
        <v>38</v>
      </c>
      <c r="G1073" s="32">
        <v>38.700000000000003</v>
      </c>
      <c r="H1073" s="32">
        <v>12.4</v>
      </c>
      <c r="I1073" s="33">
        <v>0.7</v>
      </c>
    </row>
    <row r="1074" spans="1:9" ht="13.5" customHeight="1">
      <c r="A1074" t="s">
        <v>221</v>
      </c>
      <c r="B1074" s="21"/>
      <c r="C1074" s="24" t="s">
        <v>204</v>
      </c>
      <c r="D1074" s="34">
        <v>79</v>
      </c>
      <c r="E1074" s="35">
        <v>9</v>
      </c>
      <c r="F1074" s="35">
        <v>31</v>
      </c>
      <c r="G1074" s="35">
        <v>24</v>
      </c>
      <c r="H1074" s="35">
        <v>13</v>
      </c>
      <c r="I1074" s="36">
        <v>2</v>
      </c>
    </row>
    <row r="1075" spans="1:9" ht="13.5" customHeight="1">
      <c r="A1075" t="s">
        <v>222</v>
      </c>
      <c r="B1075" s="21"/>
      <c r="C1075" s="23"/>
      <c r="D1075" s="31">
        <v>100</v>
      </c>
      <c r="E1075" s="32">
        <v>11.4</v>
      </c>
      <c r="F1075" s="32">
        <v>39.200000000000003</v>
      </c>
      <c r="G1075" s="32">
        <v>30.4</v>
      </c>
      <c r="H1075" s="32">
        <v>16.5</v>
      </c>
      <c r="I1075" s="33">
        <v>2.5</v>
      </c>
    </row>
    <row r="1076" spans="1:9" ht="13.5" customHeight="1">
      <c r="A1076" t="s">
        <v>223</v>
      </c>
      <c r="B1076" s="21"/>
      <c r="C1076" s="24" t="s">
        <v>205</v>
      </c>
      <c r="D1076" s="34">
        <v>49</v>
      </c>
      <c r="E1076" s="35">
        <v>4</v>
      </c>
      <c r="F1076" s="35">
        <v>16</v>
      </c>
      <c r="G1076" s="35">
        <v>18</v>
      </c>
      <c r="H1076" s="35">
        <v>10</v>
      </c>
      <c r="I1076" s="36">
        <v>1</v>
      </c>
    </row>
    <row r="1077" spans="1:9" ht="13.5" customHeight="1">
      <c r="A1077" t="s">
        <v>224</v>
      </c>
      <c r="B1077" s="21"/>
      <c r="C1077" s="23"/>
      <c r="D1077" s="31">
        <v>100</v>
      </c>
      <c r="E1077" s="32">
        <v>8.1999999999999993</v>
      </c>
      <c r="F1077" s="32">
        <v>32.700000000000003</v>
      </c>
      <c r="G1077" s="32">
        <v>36.700000000000003</v>
      </c>
      <c r="H1077" s="32">
        <v>20.399999999999999</v>
      </c>
      <c r="I1077" s="33">
        <v>2</v>
      </c>
    </row>
    <row r="1078" spans="1:9" ht="13.5" customHeight="1">
      <c r="A1078" t="s">
        <v>225</v>
      </c>
      <c r="B1078" s="21"/>
      <c r="C1078" s="24" t="s">
        <v>206</v>
      </c>
      <c r="D1078" s="34">
        <v>72</v>
      </c>
      <c r="E1078" s="35">
        <v>3</v>
      </c>
      <c r="F1078" s="35">
        <v>15</v>
      </c>
      <c r="G1078" s="35">
        <v>23</v>
      </c>
      <c r="H1078" s="35">
        <v>31</v>
      </c>
      <c r="I1078" s="36">
        <v>0</v>
      </c>
    </row>
    <row r="1079" spans="1:9" ht="13.5" customHeight="1">
      <c r="A1079" t="s">
        <v>226</v>
      </c>
      <c r="B1079" s="21"/>
      <c r="C1079" s="23"/>
      <c r="D1079" s="31">
        <v>100</v>
      </c>
      <c r="E1079" s="32">
        <v>4.2</v>
      </c>
      <c r="F1079" s="32">
        <v>20.8</v>
      </c>
      <c r="G1079" s="32">
        <v>31.9</v>
      </c>
      <c r="H1079" s="32">
        <v>43.1</v>
      </c>
      <c r="I1079" s="33">
        <v>0</v>
      </c>
    </row>
    <row r="1080" spans="1:9" ht="13.5" customHeight="1">
      <c r="A1080" t="s">
        <v>227</v>
      </c>
      <c r="B1080" s="21"/>
      <c r="C1080" s="24" t="s">
        <v>207</v>
      </c>
      <c r="D1080" s="34">
        <v>85</v>
      </c>
      <c r="E1080" s="35">
        <v>7</v>
      </c>
      <c r="F1080" s="35">
        <v>12</v>
      </c>
      <c r="G1080" s="35">
        <v>38</v>
      </c>
      <c r="H1080" s="35">
        <v>27</v>
      </c>
      <c r="I1080" s="36">
        <v>1</v>
      </c>
    </row>
    <row r="1081" spans="1:9" ht="13.5" customHeight="1">
      <c r="A1081" t="s">
        <v>228</v>
      </c>
      <c r="B1081" s="21"/>
      <c r="C1081" s="23"/>
      <c r="D1081" s="31">
        <v>100</v>
      </c>
      <c r="E1081" s="32">
        <v>8.1999999999999993</v>
      </c>
      <c r="F1081" s="32">
        <v>14.1</v>
      </c>
      <c r="G1081" s="32">
        <v>44.7</v>
      </c>
      <c r="H1081" s="32">
        <v>31.8</v>
      </c>
      <c r="I1081" s="33">
        <v>1.2</v>
      </c>
    </row>
    <row r="1082" spans="1:9" ht="13.5" customHeight="1">
      <c r="A1082" t="s">
        <v>229</v>
      </c>
      <c r="B1082" s="21"/>
      <c r="C1082" s="24" t="s">
        <v>208</v>
      </c>
      <c r="D1082" s="34">
        <v>119</v>
      </c>
      <c r="E1082" s="35">
        <v>6</v>
      </c>
      <c r="F1082" s="35">
        <v>18</v>
      </c>
      <c r="G1082" s="35">
        <v>56</v>
      </c>
      <c r="H1082" s="35">
        <v>39</v>
      </c>
      <c r="I1082" s="36">
        <v>0</v>
      </c>
    </row>
    <row r="1083" spans="1:9" ht="13.5" customHeight="1">
      <c r="A1083" t="s">
        <v>230</v>
      </c>
      <c r="B1083" s="21"/>
      <c r="C1083" s="23"/>
      <c r="D1083" s="31">
        <v>100</v>
      </c>
      <c r="E1083" s="32">
        <v>5</v>
      </c>
      <c r="F1083" s="32">
        <v>15.1</v>
      </c>
      <c r="G1083" s="32">
        <v>47.1</v>
      </c>
      <c r="H1083" s="32">
        <v>32.799999999999997</v>
      </c>
      <c r="I1083" s="33">
        <v>0</v>
      </c>
    </row>
    <row r="1084" spans="1:9" ht="13.5" customHeight="1">
      <c r="A1084" t="s">
        <v>231</v>
      </c>
      <c r="B1084" s="21"/>
      <c r="C1084" s="24" t="s">
        <v>209</v>
      </c>
      <c r="D1084" s="34">
        <v>74</v>
      </c>
      <c r="E1084" s="35">
        <v>9</v>
      </c>
      <c r="F1084" s="35">
        <v>16</v>
      </c>
      <c r="G1084" s="35">
        <v>33</v>
      </c>
      <c r="H1084" s="35">
        <v>16</v>
      </c>
      <c r="I1084" s="36">
        <v>0</v>
      </c>
    </row>
    <row r="1085" spans="1:9" ht="13.5" customHeight="1">
      <c r="A1085" t="s">
        <v>232</v>
      </c>
      <c r="B1085" s="21"/>
      <c r="C1085" s="23"/>
      <c r="D1085" s="31">
        <v>100</v>
      </c>
      <c r="E1085" s="32">
        <v>12.2</v>
      </c>
      <c r="F1085" s="32">
        <v>21.6</v>
      </c>
      <c r="G1085" s="32">
        <v>44.6</v>
      </c>
      <c r="H1085" s="32">
        <v>21.6</v>
      </c>
      <c r="I1085" s="33">
        <v>0</v>
      </c>
    </row>
    <row r="1086" spans="1:9" ht="13.5" customHeight="1">
      <c r="A1086" t="s">
        <v>233</v>
      </c>
      <c r="B1086" s="21"/>
      <c r="C1086" s="24" t="s">
        <v>199</v>
      </c>
      <c r="D1086" s="34">
        <v>6</v>
      </c>
      <c r="E1086" s="35">
        <v>0</v>
      </c>
      <c r="F1086" s="35">
        <v>1</v>
      </c>
      <c r="G1086" s="35">
        <v>2</v>
      </c>
      <c r="H1086" s="35">
        <v>2</v>
      </c>
      <c r="I1086" s="36">
        <v>1</v>
      </c>
    </row>
    <row r="1087" spans="1:9" ht="13.5" customHeight="1">
      <c r="A1087" t="s">
        <v>234</v>
      </c>
      <c r="B1087" s="22"/>
      <c r="C1087" s="25"/>
      <c r="D1087" s="37">
        <v>100</v>
      </c>
      <c r="E1087" s="38">
        <v>0</v>
      </c>
      <c r="F1087" s="38">
        <v>16.7</v>
      </c>
      <c r="G1087" s="38">
        <v>33.299999999999997</v>
      </c>
      <c r="H1087" s="38">
        <v>33.299999999999997</v>
      </c>
      <c r="I1087" s="39">
        <v>16.7</v>
      </c>
    </row>
    <row r="1089" spans="1:9" ht="13.5" customHeight="1">
      <c r="A1089" s="14" t="str">
        <f>HYPERLINK("#目次!A"&amp;ROW(目次!$A$39),"[T000035]")</f>
        <v>[T000035]</v>
      </c>
    </row>
    <row r="1090" spans="1:9" ht="13.5" customHeight="1">
      <c r="A1090" t="s">
        <v>188</v>
      </c>
      <c r="B1090" s="15" t="s">
        <v>0</v>
      </c>
    </row>
    <row r="1091" spans="1:9" ht="13.5" customHeight="1">
      <c r="A1091" t="s">
        <v>189</v>
      </c>
      <c r="B1091" s="15" t="s">
        <v>0</v>
      </c>
    </row>
    <row r="1092" spans="1:9" ht="13.5" customHeight="1">
      <c r="A1092" t="s">
        <v>190</v>
      </c>
      <c r="B1092" s="16"/>
    </row>
    <row r="1093" spans="1:9" ht="13.5" customHeight="1">
      <c r="A1093" t="s">
        <v>191</v>
      </c>
      <c r="B1093" s="16" t="s">
        <v>360</v>
      </c>
    </row>
    <row r="1094" spans="1:9" ht="13.5" customHeight="1">
      <c r="A1094" t="s">
        <v>193</v>
      </c>
      <c r="B1094" s="17" t="s">
        <v>74</v>
      </c>
    </row>
    <row r="1095" spans="1:9" ht="40.5" customHeight="1">
      <c r="A1095" t="s">
        <v>194</v>
      </c>
      <c r="B1095" s="42"/>
      <c r="C1095" s="44"/>
      <c r="D1095" s="43" t="s">
        <v>195</v>
      </c>
      <c r="E1095" s="26" t="s">
        <v>331</v>
      </c>
      <c r="F1095" s="26" t="s">
        <v>332</v>
      </c>
      <c r="G1095" s="26" t="s">
        <v>333</v>
      </c>
      <c r="H1095" s="26" t="s">
        <v>334</v>
      </c>
      <c r="I1095" s="27" t="s">
        <v>199</v>
      </c>
    </row>
    <row r="1096" spans="1:9" ht="13.5" customHeight="1">
      <c r="A1096" t="s">
        <v>211</v>
      </c>
      <c r="B1096" s="40" t="s">
        <v>195</v>
      </c>
      <c r="C1096" s="41"/>
      <c r="D1096" s="28">
        <v>997</v>
      </c>
      <c r="E1096" s="29">
        <v>391</v>
      </c>
      <c r="F1096" s="29">
        <v>343</v>
      </c>
      <c r="G1096" s="29">
        <v>203</v>
      </c>
      <c r="H1096" s="29">
        <v>50</v>
      </c>
      <c r="I1096" s="30">
        <v>10</v>
      </c>
    </row>
    <row r="1097" spans="1:9" ht="13.5" customHeight="1">
      <c r="A1097" t="s">
        <v>212</v>
      </c>
      <c r="B1097" s="19"/>
      <c r="C1097" s="23"/>
      <c r="D1097" s="31">
        <v>100</v>
      </c>
      <c r="E1097" s="32">
        <v>39.200000000000003</v>
      </c>
      <c r="F1097" s="32">
        <v>34.4</v>
      </c>
      <c r="G1097" s="32">
        <v>20.399999999999999</v>
      </c>
      <c r="H1097" s="32">
        <v>5</v>
      </c>
      <c r="I1097" s="33">
        <v>1</v>
      </c>
    </row>
    <row r="1098" spans="1:9" ht="13.5" customHeight="1">
      <c r="A1098" t="s">
        <v>213</v>
      </c>
      <c r="B1098" s="20" t="s">
        <v>6</v>
      </c>
      <c r="C1098" s="24" t="s">
        <v>200</v>
      </c>
      <c r="D1098" s="34">
        <v>68</v>
      </c>
      <c r="E1098" s="35">
        <v>33</v>
      </c>
      <c r="F1098" s="35">
        <v>25</v>
      </c>
      <c r="G1098" s="35">
        <v>9</v>
      </c>
      <c r="H1098" s="35">
        <v>1</v>
      </c>
      <c r="I1098" s="36">
        <v>0</v>
      </c>
    </row>
    <row r="1099" spans="1:9" ht="13.5" customHeight="1">
      <c r="A1099" t="s">
        <v>214</v>
      </c>
      <c r="B1099" s="21"/>
      <c r="C1099" s="23"/>
      <c r="D1099" s="31">
        <v>100</v>
      </c>
      <c r="E1099" s="32">
        <v>48.5</v>
      </c>
      <c r="F1099" s="32">
        <v>36.799999999999997</v>
      </c>
      <c r="G1099" s="32">
        <v>13.2</v>
      </c>
      <c r="H1099" s="32">
        <v>1.5</v>
      </c>
      <c r="I1099" s="33">
        <v>0</v>
      </c>
    </row>
    <row r="1100" spans="1:9" ht="13.5" customHeight="1">
      <c r="A1100" t="s">
        <v>215</v>
      </c>
      <c r="B1100" s="21"/>
      <c r="C1100" s="24" t="s">
        <v>201</v>
      </c>
      <c r="D1100" s="34">
        <v>126</v>
      </c>
      <c r="E1100" s="35">
        <v>54</v>
      </c>
      <c r="F1100" s="35">
        <v>35</v>
      </c>
      <c r="G1100" s="35">
        <v>31</v>
      </c>
      <c r="H1100" s="35">
        <v>5</v>
      </c>
      <c r="I1100" s="36">
        <v>1</v>
      </c>
    </row>
    <row r="1101" spans="1:9" ht="13.5" customHeight="1">
      <c r="A1101" t="s">
        <v>216</v>
      </c>
      <c r="B1101" s="21"/>
      <c r="C1101" s="23"/>
      <c r="D1101" s="31">
        <v>100</v>
      </c>
      <c r="E1101" s="32">
        <v>42.9</v>
      </c>
      <c r="F1101" s="32">
        <v>27.8</v>
      </c>
      <c r="G1101" s="32">
        <v>24.6</v>
      </c>
      <c r="H1101" s="32">
        <v>4</v>
      </c>
      <c r="I1101" s="33">
        <v>0.8</v>
      </c>
    </row>
    <row r="1102" spans="1:9" ht="13.5" customHeight="1">
      <c r="A1102" t="s">
        <v>217</v>
      </c>
      <c r="B1102" s="21"/>
      <c r="C1102" s="24" t="s">
        <v>202</v>
      </c>
      <c r="D1102" s="34">
        <v>182</v>
      </c>
      <c r="E1102" s="35">
        <v>73</v>
      </c>
      <c r="F1102" s="35">
        <v>64</v>
      </c>
      <c r="G1102" s="35">
        <v>30</v>
      </c>
      <c r="H1102" s="35">
        <v>12</v>
      </c>
      <c r="I1102" s="36">
        <v>3</v>
      </c>
    </row>
    <row r="1103" spans="1:9" ht="13.5" customHeight="1">
      <c r="A1103" t="s">
        <v>218</v>
      </c>
      <c r="B1103" s="21"/>
      <c r="C1103" s="23"/>
      <c r="D1103" s="31">
        <v>100</v>
      </c>
      <c r="E1103" s="32">
        <v>40.1</v>
      </c>
      <c r="F1103" s="32">
        <v>35.200000000000003</v>
      </c>
      <c r="G1103" s="32">
        <v>16.5</v>
      </c>
      <c r="H1103" s="32">
        <v>6.6</v>
      </c>
      <c r="I1103" s="33">
        <v>1.6</v>
      </c>
    </row>
    <row r="1104" spans="1:9" ht="13.5" customHeight="1">
      <c r="A1104" t="s">
        <v>219</v>
      </c>
      <c r="B1104" s="21"/>
      <c r="C1104" s="24" t="s">
        <v>203</v>
      </c>
      <c r="D1104" s="34">
        <v>137</v>
      </c>
      <c r="E1104" s="35">
        <v>55</v>
      </c>
      <c r="F1104" s="35">
        <v>48</v>
      </c>
      <c r="G1104" s="35">
        <v>25</v>
      </c>
      <c r="H1104" s="35">
        <v>7</v>
      </c>
      <c r="I1104" s="36">
        <v>2</v>
      </c>
    </row>
    <row r="1105" spans="1:9" ht="13.5" customHeight="1">
      <c r="A1105" t="s">
        <v>220</v>
      </c>
      <c r="B1105" s="21"/>
      <c r="C1105" s="23"/>
      <c r="D1105" s="31">
        <v>100</v>
      </c>
      <c r="E1105" s="32">
        <v>40.1</v>
      </c>
      <c r="F1105" s="32">
        <v>35</v>
      </c>
      <c r="G1105" s="32">
        <v>18.2</v>
      </c>
      <c r="H1105" s="32">
        <v>5.0999999999999996</v>
      </c>
      <c r="I1105" s="33">
        <v>1.5</v>
      </c>
    </row>
    <row r="1106" spans="1:9" ht="13.5" customHeight="1">
      <c r="A1106" t="s">
        <v>221</v>
      </c>
      <c r="B1106" s="21"/>
      <c r="C1106" s="24" t="s">
        <v>204</v>
      </c>
      <c r="D1106" s="34">
        <v>79</v>
      </c>
      <c r="E1106" s="35">
        <v>21</v>
      </c>
      <c r="F1106" s="35">
        <v>33</v>
      </c>
      <c r="G1106" s="35">
        <v>19</v>
      </c>
      <c r="H1106" s="35">
        <v>4</v>
      </c>
      <c r="I1106" s="36">
        <v>2</v>
      </c>
    </row>
    <row r="1107" spans="1:9" ht="13.5" customHeight="1">
      <c r="A1107" t="s">
        <v>222</v>
      </c>
      <c r="B1107" s="21"/>
      <c r="C1107" s="23"/>
      <c r="D1107" s="31">
        <v>100</v>
      </c>
      <c r="E1107" s="32">
        <v>26.6</v>
      </c>
      <c r="F1107" s="32">
        <v>41.8</v>
      </c>
      <c r="G1107" s="32">
        <v>24.1</v>
      </c>
      <c r="H1107" s="32">
        <v>5.0999999999999996</v>
      </c>
      <c r="I1107" s="33">
        <v>2.5</v>
      </c>
    </row>
    <row r="1108" spans="1:9" ht="13.5" customHeight="1">
      <c r="A1108" t="s">
        <v>223</v>
      </c>
      <c r="B1108" s="21"/>
      <c r="C1108" s="24" t="s">
        <v>205</v>
      </c>
      <c r="D1108" s="34">
        <v>49</v>
      </c>
      <c r="E1108" s="35">
        <v>23</v>
      </c>
      <c r="F1108" s="35">
        <v>18</v>
      </c>
      <c r="G1108" s="35">
        <v>7</v>
      </c>
      <c r="H1108" s="35">
        <v>0</v>
      </c>
      <c r="I1108" s="36">
        <v>1</v>
      </c>
    </row>
    <row r="1109" spans="1:9" ht="13.5" customHeight="1">
      <c r="A1109" t="s">
        <v>224</v>
      </c>
      <c r="B1109" s="21"/>
      <c r="C1109" s="23"/>
      <c r="D1109" s="31">
        <v>100</v>
      </c>
      <c r="E1109" s="32">
        <v>46.9</v>
      </c>
      <c r="F1109" s="32">
        <v>36.700000000000003</v>
      </c>
      <c r="G1109" s="32">
        <v>14.3</v>
      </c>
      <c r="H1109" s="32">
        <v>0</v>
      </c>
      <c r="I1109" s="33">
        <v>2</v>
      </c>
    </row>
    <row r="1110" spans="1:9" ht="13.5" customHeight="1">
      <c r="A1110" t="s">
        <v>225</v>
      </c>
      <c r="B1110" s="21"/>
      <c r="C1110" s="24" t="s">
        <v>206</v>
      </c>
      <c r="D1110" s="34">
        <v>72</v>
      </c>
      <c r="E1110" s="35">
        <v>32</v>
      </c>
      <c r="F1110" s="35">
        <v>21</v>
      </c>
      <c r="G1110" s="35">
        <v>16</v>
      </c>
      <c r="H1110" s="35">
        <v>3</v>
      </c>
      <c r="I1110" s="36">
        <v>0</v>
      </c>
    </row>
    <row r="1111" spans="1:9" ht="13.5" customHeight="1">
      <c r="A1111" t="s">
        <v>226</v>
      </c>
      <c r="B1111" s="21"/>
      <c r="C1111" s="23"/>
      <c r="D1111" s="31">
        <v>100</v>
      </c>
      <c r="E1111" s="32">
        <v>44.4</v>
      </c>
      <c r="F1111" s="32">
        <v>29.2</v>
      </c>
      <c r="G1111" s="32">
        <v>22.2</v>
      </c>
      <c r="H1111" s="32">
        <v>4.2</v>
      </c>
      <c r="I1111" s="33">
        <v>0</v>
      </c>
    </row>
    <row r="1112" spans="1:9" ht="13.5" customHeight="1">
      <c r="A1112" t="s">
        <v>227</v>
      </c>
      <c r="B1112" s="21"/>
      <c r="C1112" s="24" t="s">
        <v>207</v>
      </c>
      <c r="D1112" s="34">
        <v>85</v>
      </c>
      <c r="E1112" s="35">
        <v>36</v>
      </c>
      <c r="F1112" s="35">
        <v>27</v>
      </c>
      <c r="G1112" s="35">
        <v>15</v>
      </c>
      <c r="H1112" s="35">
        <v>6</v>
      </c>
      <c r="I1112" s="36">
        <v>1</v>
      </c>
    </row>
    <row r="1113" spans="1:9" ht="13.5" customHeight="1">
      <c r="A1113" t="s">
        <v>228</v>
      </c>
      <c r="B1113" s="21"/>
      <c r="C1113" s="23"/>
      <c r="D1113" s="31">
        <v>100</v>
      </c>
      <c r="E1113" s="32">
        <v>42.4</v>
      </c>
      <c r="F1113" s="32">
        <v>31.8</v>
      </c>
      <c r="G1113" s="32">
        <v>17.600000000000001</v>
      </c>
      <c r="H1113" s="32">
        <v>7.1</v>
      </c>
      <c r="I1113" s="33">
        <v>1.2</v>
      </c>
    </row>
    <row r="1114" spans="1:9" ht="13.5" customHeight="1">
      <c r="A1114" t="s">
        <v>229</v>
      </c>
      <c r="B1114" s="21"/>
      <c r="C1114" s="24" t="s">
        <v>208</v>
      </c>
      <c r="D1114" s="34">
        <v>119</v>
      </c>
      <c r="E1114" s="35">
        <v>37</v>
      </c>
      <c r="F1114" s="35">
        <v>44</v>
      </c>
      <c r="G1114" s="35">
        <v>33</v>
      </c>
      <c r="H1114" s="35">
        <v>5</v>
      </c>
      <c r="I1114" s="36">
        <v>0</v>
      </c>
    </row>
    <row r="1115" spans="1:9" ht="13.5" customHeight="1">
      <c r="A1115" t="s">
        <v>230</v>
      </c>
      <c r="B1115" s="21"/>
      <c r="C1115" s="23"/>
      <c r="D1115" s="31">
        <v>100</v>
      </c>
      <c r="E1115" s="32">
        <v>31.1</v>
      </c>
      <c r="F1115" s="32">
        <v>37</v>
      </c>
      <c r="G1115" s="32">
        <v>27.7</v>
      </c>
      <c r="H1115" s="32">
        <v>4.2</v>
      </c>
      <c r="I1115" s="33">
        <v>0</v>
      </c>
    </row>
    <row r="1116" spans="1:9" ht="13.5" customHeight="1">
      <c r="A1116" t="s">
        <v>231</v>
      </c>
      <c r="B1116" s="21"/>
      <c r="C1116" s="24" t="s">
        <v>209</v>
      </c>
      <c r="D1116" s="34">
        <v>74</v>
      </c>
      <c r="E1116" s="35">
        <v>23</v>
      </c>
      <c r="F1116" s="35">
        <v>28</v>
      </c>
      <c r="G1116" s="35">
        <v>17</v>
      </c>
      <c r="H1116" s="35">
        <v>6</v>
      </c>
      <c r="I1116" s="36">
        <v>0</v>
      </c>
    </row>
    <row r="1117" spans="1:9" ht="13.5" customHeight="1">
      <c r="A1117" t="s">
        <v>232</v>
      </c>
      <c r="B1117" s="21"/>
      <c r="C1117" s="23"/>
      <c r="D1117" s="31">
        <v>100</v>
      </c>
      <c r="E1117" s="32">
        <v>31.1</v>
      </c>
      <c r="F1117" s="32">
        <v>37.799999999999997</v>
      </c>
      <c r="G1117" s="32">
        <v>23</v>
      </c>
      <c r="H1117" s="32">
        <v>8.1</v>
      </c>
      <c r="I1117" s="33">
        <v>0</v>
      </c>
    </row>
    <row r="1118" spans="1:9" ht="13.5" customHeight="1">
      <c r="A1118" t="s">
        <v>233</v>
      </c>
      <c r="B1118" s="21"/>
      <c r="C1118" s="24" t="s">
        <v>199</v>
      </c>
      <c r="D1118" s="34">
        <v>6</v>
      </c>
      <c r="E1118" s="35">
        <v>4</v>
      </c>
      <c r="F1118" s="35">
        <v>0</v>
      </c>
      <c r="G1118" s="35">
        <v>1</v>
      </c>
      <c r="H1118" s="35">
        <v>1</v>
      </c>
      <c r="I1118" s="36">
        <v>0</v>
      </c>
    </row>
    <row r="1119" spans="1:9" ht="13.5" customHeight="1">
      <c r="A1119" t="s">
        <v>234</v>
      </c>
      <c r="B1119" s="22"/>
      <c r="C1119" s="25"/>
      <c r="D1119" s="37">
        <v>100</v>
      </c>
      <c r="E1119" s="38">
        <v>66.7</v>
      </c>
      <c r="F1119" s="38">
        <v>0</v>
      </c>
      <c r="G1119" s="38">
        <v>16.7</v>
      </c>
      <c r="H1119" s="38">
        <v>16.7</v>
      </c>
      <c r="I1119" s="39">
        <v>0</v>
      </c>
    </row>
    <row r="1121" spans="1:9" ht="13.5" customHeight="1">
      <c r="A1121" s="14" t="str">
        <f>HYPERLINK("#目次!A"&amp;ROW(目次!$A$40),"[T000036]")</f>
        <v>[T000036]</v>
      </c>
    </row>
    <row r="1122" spans="1:9" ht="13.5" customHeight="1">
      <c r="A1122" t="s">
        <v>188</v>
      </c>
      <c r="B1122" s="15" t="s">
        <v>0</v>
      </c>
    </row>
    <row r="1123" spans="1:9" ht="13.5" customHeight="1">
      <c r="A1123" t="s">
        <v>189</v>
      </c>
      <c r="B1123" s="15" t="s">
        <v>0</v>
      </c>
    </row>
    <row r="1124" spans="1:9" ht="13.5" customHeight="1">
      <c r="A1124" t="s">
        <v>190</v>
      </c>
      <c r="B1124" s="16"/>
    </row>
    <row r="1125" spans="1:9" ht="13.5" customHeight="1">
      <c r="A1125" t="s">
        <v>191</v>
      </c>
      <c r="B1125" s="16" t="s">
        <v>362</v>
      </c>
    </row>
    <row r="1126" spans="1:9" ht="13.5" customHeight="1">
      <c r="A1126" t="s">
        <v>193</v>
      </c>
      <c r="B1126" s="17" t="s">
        <v>76</v>
      </c>
    </row>
    <row r="1127" spans="1:9" ht="40.5" customHeight="1">
      <c r="A1127" t="s">
        <v>194</v>
      </c>
      <c r="B1127" s="42"/>
      <c r="C1127" s="44"/>
      <c r="D1127" s="43" t="s">
        <v>195</v>
      </c>
      <c r="E1127" s="26" t="s">
        <v>331</v>
      </c>
      <c r="F1127" s="26" t="s">
        <v>332</v>
      </c>
      <c r="G1127" s="26" t="s">
        <v>333</v>
      </c>
      <c r="H1127" s="26" t="s">
        <v>334</v>
      </c>
      <c r="I1127" s="27" t="s">
        <v>199</v>
      </c>
    </row>
    <row r="1128" spans="1:9" ht="13.5" customHeight="1">
      <c r="A1128" t="s">
        <v>211</v>
      </c>
      <c r="B1128" s="40" t="s">
        <v>195</v>
      </c>
      <c r="C1128" s="41"/>
      <c r="D1128" s="28">
        <v>997</v>
      </c>
      <c r="E1128" s="29">
        <v>11</v>
      </c>
      <c r="F1128" s="29">
        <v>84</v>
      </c>
      <c r="G1128" s="29">
        <v>343</v>
      </c>
      <c r="H1128" s="29">
        <v>554</v>
      </c>
      <c r="I1128" s="30">
        <v>5</v>
      </c>
    </row>
    <row r="1129" spans="1:9" ht="13.5" customHeight="1">
      <c r="A1129" t="s">
        <v>212</v>
      </c>
      <c r="B1129" s="19"/>
      <c r="C1129" s="23"/>
      <c r="D1129" s="31">
        <v>100</v>
      </c>
      <c r="E1129" s="32">
        <v>1.1000000000000001</v>
      </c>
      <c r="F1129" s="32">
        <v>8.4</v>
      </c>
      <c r="G1129" s="32">
        <v>34.4</v>
      </c>
      <c r="H1129" s="32">
        <v>55.6</v>
      </c>
      <c r="I1129" s="33">
        <v>0.5</v>
      </c>
    </row>
    <row r="1130" spans="1:9" ht="13.5" customHeight="1">
      <c r="A1130" t="s">
        <v>213</v>
      </c>
      <c r="B1130" s="20" t="s">
        <v>6</v>
      </c>
      <c r="C1130" s="24" t="s">
        <v>200</v>
      </c>
      <c r="D1130" s="34">
        <v>68</v>
      </c>
      <c r="E1130" s="35">
        <v>0</v>
      </c>
      <c r="F1130" s="35">
        <v>2</v>
      </c>
      <c r="G1130" s="35">
        <v>29</v>
      </c>
      <c r="H1130" s="35">
        <v>37</v>
      </c>
      <c r="I1130" s="36">
        <v>0</v>
      </c>
    </row>
    <row r="1131" spans="1:9" ht="13.5" customHeight="1">
      <c r="A1131" t="s">
        <v>214</v>
      </c>
      <c r="B1131" s="21"/>
      <c r="C1131" s="23"/>
      <c r="D1131" s="31">
        <v>100</v>
      </c>
      <c r="E1131" s="32">
        <v>0</v>
      </c>
      <c r="F1131" s="32">
        <v>2.9</v>
      </c>
      <c r="G1131" s="32">
        <v>42.6</v>
      </c>
      <c r="H1131" s="32">
        <v>54.4</v>
      </c>
      <c r="I1131" s="33">
        <v>0</v>
      </c>
    </row>
    <row r="1132" spans="1:9" ht="13.5" customHeight="1">
      <c r="A1132" t="s">
        <v>215</v>
      </c>
      <c r="B1132" s="21"/>
      <c r="C1132" s="24" t="s">
        <v>201</v>
      </c>
      <c r="D1132" s="34">
        <v>126</v>
      </c>
      <c r="E1132" s="35">
        <v>2</v>
      </c>
      <c r="F1132" s="35">
        <v>5</v>
      </c>
      <c r="G1132" s="35">
        <v>32</v>
      </c>
      <c r="H1132" s="35">
        <v>85</v>
      </c>
      <c r="I1132" s="36">
        <v>2</v>
      </c>
    </row>
    <row r="1133" spans="1:9" ht="13.5" customHeight="1">
      <c r="A1133" t="s">
        <v>216</v>
      </c>
      <c r="B1133" s="21"/>
      <c r="C1133" s="23"/>
      <c r="D1133" s="31">
        <v>100</v>
      </c>
      <c r="E1133" s="32">
        <v>1.6</v>
      </c>
      <c r="F1133" s="32">
        <v>4</v>
      </c>
      <c r="G1133" s="32">
        <v>25.4</v>
      </c>
      <c r="H1133" s="32">
        <v>67.5</v>
      </c>
      <c r="I1133" s="33">
        <v>1.6</v>
      </c>
    </row>
    <row r="1134" spans="1:9" ht="13.5" customHeight="1">
      <c r="A1134" t="s">
        <v>217</v>
      </c>
      <c r="B1134" s="21"/>
      <c r="C1134" s="24" t="s">
        <v>202</v>
      </c>
      <c r="D1134" s="34">
        <v>182</v>
      </c>
      <c r="E1134" s="35">
        <v>0</v>
      </c>
      <c r="F1134" s="35">
        <v>10</v>
      </c>
      <c r="G1134" s="35">
        <v>70</v>
      </c>
      <c r="H1134" s="35">
        <v>102</v>
      </c>
      <c r="I1134" s="36">
        <v>0</v>
      </c>
    </row>
    <row r="1135" spans="1:9" ht="13.5" customHeight="1">
      <c r="A1135" t="s">
        <v>218</v>
      </c>
      <c r="B1135" s="21"/>
      <c r="C1135" s="23"/>
      <c r="D1135" s="31">
        <v>100</v>
      </c>
      <c r="E1135" s="32">
        <v>0</v>
      </c>
      <c r="F1135" s="32">
        <v>5.5</v>
      </c>
      <c r="G1135" s="32">
        <v>38.5</v>
      </c>
      <c r="H1135" s="32">
        <v>56</v>
      </c>
      <c r="I1135" s="33">
        <v>0</v>
      </c>
    </row>
    <row r="1136" spans="1:9" ht="13.5" customHeight="1">
      <c r="A1136" t="s">
        <v>219</v>
      </c>
      <c r="B1136" s="21"/>
      <c r="C1136" s="24" t="s">
        <v>203</v>
      </c>
      <c r="D1136" s="34">
        <v>137</v>
      </c>
      <c r="E1136" s="35">
        <v>3</v>
      </c>
      <c r="F1136" s="35">
        <v>10</v>
      </c>
      <c r="G1136" s="35">
        <v>47</v>
      </c>
      <c r="H1136" s="35">
        <v>76</v>
      </c>
      <c r="I1136" s="36">
        <v>1</v>
      </c>
    </row>
    <row r="1137" spans="1:9" ht="13.5" customHeight="1">
      <c r="A1137" t="s">
        <v>220</v>
      </c>
      <c r="B1137" s="21"/>
      <c r="C1137" s="23"/>
      <c r="D1137" s="31">
        <v>100</v>
      </c>
      <c r="E1137" s="32">
        <v>2.2000000000000002</v>
      </c>
      <c r="F1137" s="32">
        <v>7.3</v>
      </c>
      <c r="G1137" s="32">
        <v>34.299999999999997</v>
      </c>
      <c r="H1137" s="32">
        <v>55.5</v>
      </c>
      <c r="I1137" s="33">
        <v>0.7</v>
      </c>
    </row>
    <row r="1138" spans="1:9" ht="13.5" customHeight="1">
      <c r="A1138" t="s">
        <v>221</v>
      </c>
      <c r="B1138" s="21"/>
      <c r="C1138" s="24" t="s">
        <v>204</v>
      </c>
      <c r="D1138" s="34">
        <v>79</v>
      </c>
      <c r="E1138" s="35">
        <v>2</v>
      </c>
      <c r="F1138" s="35">
        <v>6</v>
      </c>
      <c r="G1138" s="35">
        <v>26</v>
      </c>
      <c r="H1138" s="35">
        <v>44</v>
      </c>
      <c r="I1138" s="36">
        <v>1</v>
      </c>
    </row>
    <row r="1139" spans="1:9" ht="13.5" customHeight="1">
      <c r="A1139" t="s">
        <v>222</v>
      </c>
      <c r="B1139" s="21"/>
      <c r="C1139" s="23"/>
      <c r="D1139" s="31">
        <v>100</v>
      </c>
      <c r="E1139" s="32">
        <v>2.5</v>
      </c>
      <c r="F1139" s="32">
        <v>7.6</v>
      </c>
      <c r="G1139" s="32">
        <v>32.9</v>
      </c>
      <c r="H1139" s="32">
        <v>55.7</v>
      </c>
      <c r="I1139" s="33">
        <v>1.3</v>
      </c>
    </row>
    <row r="1140" spans="1:9" ht="13.5" customHeight="1">
      <c r="A1140" t="s">
        <v>223</v>
      </c>
      <c r="B1140" s="21"/>
      <c r="C1140" s="24" t="s">
        <v>205</v>
      </c>
      <c r="D1140" s="34">
        <v>49</v>
      </c>
      <c r="E1140" s="35">
        <v>1</v>
      </c>
      <c r="F1140" s="35">
        <v>4</v>
      </c>
      <c r="G1140" s="35">
        <v>14</v>
      </c>
      <c r="H1140" s="35">
        <v>29</v>
      </c>
      <c r="I1140" s="36">
        <v>1</v>
      </c>
    </row>
    <row r="1141" spans="1:9" ht="13.5" customHeight="1">
      <c r="A1141" t="s">
        <v>224</v>
      </c>
      <c r="B1141" s="21"/>
      <c r="C1141" s="23"/>
      <c r="D1141" s="31">
        <v>100</v>
      </c>
      <c r="E1141" s="32">
        <v>2</v>
      </c>
      <c r="F1141" s="32">
        <v>8.1999999999999993</v>
      </c>
      <c r="G1141" s="32">
        <v>28.6</v>
      </c>
      <c r="H1141" s="32">
        <v>59.2</v>
      </c>
      <c r="I1141" s="33">
        <v>2</v>
      </c>
    </row>
    <row r="1142" spans="1:9" ht="13.5" customHeight="1">
      <c r="A1142" t="s">
        <v>225</v>
      </c>
      <c r="B1142" s="21"/>
      <c r="C1142" s="24" t="s">
        <v>206</v>
      </c>
      <c r="D1142" s="34">
        <v>72</v>
      </c>
      <c r="E1142" s="35">
        <v>1</v>
      </c>
      <c r="F1142" s="35">
        <v>4</v>
      </c>
      <c r="G1142" s="35">
        <v>19</v>
      </c>
      <c r="H1142" s="35">
        <v>48</v>
      </c>
      <c r="I1142" s="36">
        <v>0</v>
      </c>
    </row>
    <row r="1143" spans="1:9" ht="13.5" customHeight="1">
      <c r="A1143" t="s">
        <v>226</v>
      </c>
      <c r="B1143" s="21"/>
      <c r="C1143" s="23"/>
      <c r="D1143" s="31">
        <v>100</v>
      </c>
      <c r="E1143" s="32">
        <v>1.4</v>
      </c>
      <c r="F1143" s="32">
        <v>5.6</v>
      </c>
      <c r="G1143" s="32">
        <v>26.4</v>
      </c>
      <c r="H1143" s="32">
        <v>66.7</v>
      </c>
      <c r="I1143" s="33">
        <v>0</v>
      </c>
    </row>
    <row r="1144" spans="1:9" ht="13.5" customHeight="1">
      <c r="A1144" t="s">
        <v>227</v>
      </c>
      <c r="B1144" s="21"/>
      <c r="C1144" s="24" t="s">
        <v>207</v>
      </c>
      <c r="D1144" s="34">
        <v>85</v>
      </c>
      <c r="E1144" s="35">
        <v>1</v>
      </c>
      <c r="F1144" s="35">
        <v>8</v>
      </c>
      <c r="G1144" s="35">
        <v>30</v>
      </c>
      <c r="H1144" s="35">
        <v>46</v>
      </c>
      <c r="I1144" s="36">
        <v>0</v>
      </c>
    </row>
    <row r="1145" spans="1:9" ht="13.5" customHeight="1">
      <c r="A1145" t="s">
        <v>228</v>
      </c>
      <c r="B1145" s="21"/>
      <c r="C1145" s="23"/>
      <c r="D1145" s="31">
        <v>100</v>
      </c>
      <c r="E1145" s="32">
        <v>1.2</v>
      </c>
      <c r="F1145" s="32">
        <v>9.4</v>
      </c>
      <c r="G1145" s="32">
        <v>35.299999999999997</v>
      </c>
      <c r="H1145" s="32">
        <v>54.1</v>
      </c>
      <c r="I1145" s="33">
        <v>0</v>
      </c>
    </row>
    <row r="1146" spans="1:9" ht="13.5" customHeight="1">
      <c r="A1146" t="s">
        <v>229</v>
      </c>
      <c r="B1146" s="21"/>
      <c r="C1146" s="24" t="s">
        <v>208</v>
      </c>
      <c r="D1146" s="34">
        <v>119</v>
      </c>
      <c r="E1146" s="35">
        <v>1</v>
      </c>
      <c r="F1146" s="35">
        <v>24</v>
      </c>
      <c r="G1146" s="35">
        <v>46</v>
      </c>
      <c r="H1146" s="35">
        <v>48</v>
      </c>
      <c r="I1146" s="36">
        <v>0</v>
      </c>
    </row>
    <row r="1147" spans="1:9" ht="13.5" customHeight="1">
      <c r="A1147" t="s">
        <v>230</v>
      </c>
      <c r="B1147" s="21"/>
      <c r="C1147" s="23"/>
      <c r="D1147" s="31">
        <v>100</v>
      </c>
      <c r="E1147" s="32">
        <v>0.8</v>
      </c>
      <c r="F1147" s="32">
        <v>20.2</v>
      </c>
      <c r="G1147" s="32">
        <v>38.700000000000003</v>
      </c>
      <c r="H1147" s="32">
        <v>40.299999999999997</v>
      </c>
      <c r="I1147" s="33">
        <v>0</v>
      </c>
    </row>
    <row r="1148" spans="1:9" ht="13.5" customHeight="1">
      <c r="A1148" t="s">
        <v>231</v>
      </c>
      <c r="B1148" s="21"/>
      <c r="C1148" s="24" t="s">
        <v>209</v>
      </c>
      <c r="D1148" s="34">
        <v>74</v>
      </c>
      <c r="E1148" s="35">
        <v>0</v>
      </c>
      <c r="F1148" s="35">
        <v>10</v>
      </c>
      <c r="G1148" s="35">
        <v>28</v>
      </c>
      <c r="H1148" s="35">
        <v>36</v>
      </c>
      <c r="I1148" s="36">
        <v>0</v>
      </c>
    </row>
    <row r="1149" spans="1:9" ht="13.5" customHeight="1">
      <c r="A1149" t="s">
        <v>232</v>
      </c>
      <c r="B1149" s="21"/>
      <c r="C1149" s="23"/>
      <c r="D1149" s="31">
        <v>100</v>
      </c>
      <c r="E1149" s="32">
        <v>0</v>
      </c>
      <c r="F1149" s="32">
        <v>13.5</v>
      </c>
      <c r="G1149" s="32">
        <v>37.799999999999997</v>
      </c>
      <c r="H1149" s="32">
        <v>48.6</v>
      </c>
      <c r="I1149" s="33">
        <v>0</v>
      </c>
    </row>
    <row r="1150" spans="1:9" ht="13.5" customHeight="1">
      <c r="A1150" t="s">
        <v>233</v>
      </c>
      <c r="B1150" s="21"/>
      <c r="C1150" s="24" t="s">
        <v>199</v>
      </c>
      <c r="D1150" s="34">
        <v>6</v>
      </c>
      <c r="E1150" s="35">
        <v>0</v>
      </c>
      <c r="F1150" s="35">
        <v>1</v>
      </c>
      <c r="G1150" s="35">
        <v>2</v>
      </c>
      <c r="H1150" s="35">
        <v>3</v>
      </c>
      <c r="I1150" s="36">
        <v>0</v>
      </c>
    </row>
    <row r="1151" spans="1:9" ht="13.5" customHeight="1">
      <c r="A1151" t="s">
        <v>234</v>
      </c>
      <c r="B1151" s="22"/>
      <c r="C1151" s="25"/>
      <c r="D1151" s="37">
        <v>100</v>
      </c>
      <c r="E1151" s="38">
        <v>0</v>
      </c>
      <c r="F1151" s="38">
        <v>16.7</v>
      </c>
      <c r="G1151" s="38">
        <v>33.299999999999997</v>
      </c>
      <c r="H1151" s="38">
        <v>50</v>
      </c>
      <c r="I1151" s="39">
        <v>0</v>
      </c>
    </row>
    <row r="1153" spans="1:9" ht="13.5" customHeight="1">
      <c r="A1153" s="14" t="str">
        <f>HYPERLINK("#目次!A"&amp;ROW(目次!$A$41),"[T000037]")</f>
        <v>[T000037]</v>
      </c>
    </row>
    <row r="1154" spans="1:9" ht="13.5" customHeight="1">
      <c r="A1154" t="s">
        <v>188</v>
      </c>
      <c r="B1154" s="15" t="s">
        <v>0</v>
      </c>
    </row>
    <row r="1155" spans="1:9" ht="13.5" customHeight="1">
      <c r="A1155" t="s">
        <v>189</v>
      </c>
      <c r="B1155" s="15" t="s">
        <v>0</v>
      </c>
    </row>
    <row r="1156" spans="1:9" ht="13.5" customHeight="1">
      <c r="A1156" t="s">
        <v>190</v>
      </c>
      <c r="B1156" s="16"/>
    </row>
    <row r="1157" spans="1:9" ht="13.5" customHeight="1">
      <c r="A1157" t="s">
        <v>191</v>
      </c>
      <c r="B1157" s="16" t="s">
        <v>364</v>
      </c>
    </row>
    <row r="1158" spans="1:9" ht="13.5" customHeight="1">
      <c r="A1158" t="s">
        <v>193</v>
      </c>
      <c r="B1158" s="17" t="s">
        <v>78</v>
      </c>
    </row>
    <row r="1159" spans="1:9" ht="40.5" customHeight="1">
      <c r="A1159" t="s">
        <v>194</v>
      </c>
      <c r="B1159" s="42"/>
      <c r="C1159" s="44"/>
      <c r="D1159" s="43" t="s">
        <v>195</v>
      </c>
      <c r="E1159" s="26" t="s">
        <v>331</v>
      </c>
      <c r="F1159" s="26" t="s">
        <v>332</v>
      </c>
      <c r="G1159" s="26" t="s">
        <v>333</v>
      </c>
      <c r="H1159" s="26" t="s">
        <v>334</v>
      </c>
      <c r="I1159" s="27" t="s">
        <v>199</v>
      </c>
    </row>
    <row r="1160" spans="1:9" ht="13.5" customHeight="1">
      <c r="A1160" t="s">
        <v>211</v>
      </c>
      <c r="B1160" s="40" t="s">
        <v>195</v>
      </c>
      <c r="C1160" s="41"/>
      <c r="D1160" s="28">
        <v>997</v>
      </c>
      <c r="E1160" s="29">
        <v>114</v>
      </c>
      <c r="F1160" s="29">
        <v>377</v>
      </c>
      <c r="G1160" s="29">
        <v>247</v>
      </c>
      <c r="H1160" s="29">
        <v>252</v>
      </c>
      <c r="I1160" s="30">
        <v>7</v>
      </c>
    </row>
    <row r="1161" spans="1:9" ht="13.5" customHeight="1">
      <c r="A1161" t="s">
        <v>212</v>
      </c>
      <c r="B1161" s="19"/>
      <c r="C1161" s="23"/>
      <c r="D1161" s="31">
        <v>100</v>
      </c>
      <c r="E1161" s="32">
        <v>11.4</v>
      </c>
      <c r="F1161" s="32">
        <v>37.799999999999997</v>
      </c>
      <c r="G1161" s="32">
        <v>24.8</v>
      </c>
      <c r="H1161" s="32">
        <v>25.3</v>
      </c>
      <c r="I1161" s="33">
        <v>0.7</v>
      </c>
    </row>
    <row r="1162" spans="1:9" ht="13.5" customHeight="1">
      <c r="A1162" t="s">
        <v>213</v>
      </c>
      <c r="B1162" s="20" t="s">
        <v>6</v>
      </c>
      <c r="C1162" s="24" t="s">
        <v>200</v>
      </c>
      <c r="D1162" s="34">
        <v>68</v>
      </c>
      <c r="E1162" s="35">
        <v>4</v>
      </c>
      <c r="F1162" s="35">
        <v>26</v>
      </c>
      <c r="G1162" s="35">
        <v>23</v>
      </c>
      <c r="H1162" s="35">
        <v>15</v>
      </c>
      <c r="I1162" s="36">
        <v>0</v>
      </c>
    </row>
    <row r="1163" spans="1:9" ht="13.5" customHeight="1">
      <c r="A1163" t="s">
        <v>214</v>
      </c>
      <c r="B1163" s="21"/>
      <c r="C1163" s="23"/>
      <c r="D1163" s="31">
        <v>100</v>
      </c>
      <c r="E1163" s="32">
        <v>5.9</v>
      </c>
      <c r="F1163" s="32">
        <v>38.200000000000003</v>
      </c>
      <c r="G1163" s="32">
        <v>33.799999999999997</v>
      </c>
      <c r="H1163" s="32">
        <v>22.1</v>
      </c>
      <c r="I1163" s="33">
        <v>0</v>
      </c>
    </row>
    <row r="1164" spans="1:9" ht="13.5" customHeight="1">
      <c r="A1164" t="s">
        <v>215</v>
      </c>
      <c r="B1164" s="21"/>
      <c r="C1164" s="24" t="s">
        <v>201</v>
      </c>
      <c r="D1164" s="34">
        <v>126</v>
      </c>
      <c r="E1164" s="35">
        <v>12</v>
      </c>
      <c r="F1164" s="35">
        <v>39</v>
      </c>
      <c r="G1164" s="35">
        <v>34</v>
      </c>
      <c r="H1164" s="35">
        <v>40</v>
      </c>
      <c r="I1164" s="36">
        <v>1</v>
      </c>
    </row>
    <row r="1165" spans="1:9" ht="13.5" customHeight="1">
      <c r="A1165" t="s">
        <v>216</v>
      </c>
      <c r="B1165" s="21"/>
      <c r="C1165" s="23"/>
      <c r="D1165" s="31">
        <v>100</v>
      </c>
      <c r="E1165" s="32">
        <v>9.5</v>
      </c>
      <c r="F1165" s="32">
        <v>31</v>
      </c>
      <c r="G1165" s="32">
        <v>27</v>
      </c>
      <c r="H1165" s="32">
        <v>31.7</v>
      </c>
      <c r="I1165" s="33">
        <v>0.8</v>
      </c>
    </row>
    <row r="1166" spans="1:9" ht="13.5" customHeight="1">
      <c r="A1166" t="s">
        <v>217</v>
      </c>
      <c r="B1166" s="21"/>
      <c r="C1166" s="24" t="s">
        <v>202</v>
      </c>
      <c r="D1166" s="34">
        <v>182</v>
      </c>
      <c r="E1166" s="35">
        <v>17</v>
      </c>
      <c r="F1166" s="35">
        <v>67</v>
      </c>
      <c r="G1166" s="35">
        <v>58</v>
      </c>
      <c r="H1166" s="35">
        <v>40</v>
      </c>
      <c r="I1166" s="36">
        <v>0</v>
      </c>
    </row>
    <row r="1167" spans="1:9" ht="13.5" customHeight="1">
      <c r="A1167" t="s">
        <v>218</v>
      </c>
      <c r="B1167" s="21"/>
      <c r="C1167" s="23"/>
      <c r="D1167" s="31">
        <v>100</v>
      </c>
      <c r="E1167" s="32">
        <v>9.3000000000000007</v>
      </c>
      <c r="F1167" s="32">
        <v>36.799999999999997</v>
      </c>
      <c r="G1167" s="32">
        <v>31.9</v>
      </c>
      <c r="H1167" s="32">
        <v>22</v>
      </c>
      <c r="I1167" s="33">
        <v>0</v>
      </c>
    </row>
    <row r="1168" spans="1:9" ht="13.5" customHeight="1">
      <c r="A1168" t="s">
        <v>219</v>
      </c>
      <c r="B1168" s="21"/>
      <c r="C1168" s="24" t="s">
        <v>203</v>
      </c>
      <c r="D1168" s="34">
        <v>137</v>
      </c>
      <c r="E1168" s="35">
        <v>17</v>
      </c>
      <c r="F1168" s="35">
        <v>54</v>
      </c>
      <c r="G1168" s="35">
        <v>27</v>
      </c>
      <c r="H1168" s="35">
        <v>37</v>
      </c>
      <c r="I1168" s="36">
        <v>2</v>
      </c>
    </row>
    <row r="1169" spans="1:9" ht="13.5" customHeight="1">
      <c r="A1169" t="s">
        <v>220</v>
      </c>
      <c r="B1169" s="21"/>
      <c r="C1169" s="23"/>
      <c r="D1169" s="31">
        <v>100</v>
      </c>
      <c r="E1169" s="32">
        <v>12.4</v>
      </c>
      <c r="F1169" s="32">
        <v>39.4</v>
      </c>
      <c r="G1169" s="32">
        <v>19.7</v>
      </c>
      <c r="H1169" s="32">
        <v>27</v>
      </c>
      <c r="I1169" s="33">
        <v>1.5</v>
      </c>
    </row>
    <row r="1170" spans="1:9" ht="13.5" customHeight="1">
      <c r="A1170" t="s">
        <v>221</v>
      </c>
      <c r="B1170" s="21"/>
      <c r="C1170" s="24" t="s">
        <v>204</v>
      </c>
      <c r="D1170" s="34">
        <v>79</v>
      </c>
      <c r="E1170" s="35">
        <v>8</v>
      </c>
      <c r="F1170" s="35">
        <v>34</v>
      </c>
      <c r="G1170" s="35">
        <v>16</v>
      </c>
      <c r="H1170" s="35">
        <v>20</v>
      </c>
      <c r="I1170" s="36">
        <v>1</v>
      </c>
    </row>
    <row r="1171" spans="1:9" ht="13.5" customHeight="1">
      <c r="A1171" t="s">
        <v>222</v>
      </c>
      <c r="B1171" s="21"/>
      <c r="C1171" s="23"/>
      <c r="D1171" s="31">
        <v>100</v>
      </c>
      <c r="E1171" s="32">
        <v>10.1</v>
      </c>
      <c r="F1171" s="32">
        <v>43</v>
      </c>
      <c r="G1171" s="32">
        <v>20.3</v>
      </c>
      <c r="H1171" s="32">
        <v>25.3</v>
      </c>
      <c r="I1171" s="33">
        <v>1.3</v>
      </c>
    </row>
    <row r="1172" spans="1:9" ht="13.5" customHeight="1">
      <c r="A1172" t="s">
        <v>223</v>
      </c>
      <c r="B1172" s="21"/>
      <c r="C1172" s="24" t="s">
        <v>205</v>
      </c>
      <c r="D1172" s="34">
        <v>49</v>
      </c>
      <c r="E1172" s="35">
        <v>7</v>
      </c>
      <c r="F1172" s="35">
        <v>20</v>
      </c>
      <c r="G1172" s="35">
        <v>16</v>
      </c>
      <c r="H1172" s="35">
        <v>5</v>
      </c>
      <c r="I1172" s="36">
        <v>1</v>
      </c>
    </row>
    <row r="1173" spans="1:9" ht="13.5" customHeight="1">
      <c r="A1173" t="s">
        <v>224</v>
      </c>
      <c r="B1173" s="21"/>
      <c r="C1173" s="23"/>
      <c r="D1173" s="31">
        <v>100</v>
      </c>
      <c r="E1173" s="32">
        <v>14.3</v>
      </c>
      <c r="F1173" s="32">
        <v>40.799999999999997</v>
      </c>
      <c r="G1173" s="32">
        <v>32.700000000000003</v>
      </c>
      <c r="H1173" s="32">
        <v>10.199999999999999</v>
      </c>
      <c r="I1173" s="33">
        <v>2</v>
      </c>
    </row>
    <row r="1174" spans="1:9" ht="13.5" customHeight="1">
      <c r="A1174" t="s">
        <v>225</v>
      </c>
      <c r="B1174" s="21"/>
      <c r="C1174" s="24" t="s">
        <v>206</v>
      </c>
      <c r="D1174" s="34">
        <v>72</v>
      </c>
      <c r="E1174" s="35">
        <v>6</v>
      </c>
      <c r="F1174" s="35">
        <v>19</v>
      </c>
      <c r="G1174" s="35">
        <v>15</v>
      </c>
      <c r="H1174" s="35">
        <v>32</v>
      </c>
      <c r="I1174" s="36">
        <v>0</v>
      </c>
    </row>
    <row r="1175" spans="1:9" ht="13.5" customHeight="1">
      <c r="A1175" t="s">
        <v>226</v>
      </c>
      <c r="B1175" s="21"/>
      <c r="C1175" s="23"/>
      <c r="D1175" s="31">
        <v>100</v>
      </c>
      <c r="E1175" s="32">
        <v>8.3000000000000007</v>
      </c>
      <c r="F1175" s="32">
        <v>26.4</v>
      </c>
      <c r="G1175" s="32">
        <v>20.8</v>
      </c>
      <c r="H1175" s="32">
        <v>44.4</v>
      </c>
      <c r="I1175" s="33">
        <v>0</v>
      </c>
    </row>
    <row r="1176" spans="1:9" ht="13.5" customHeight="1">
      <c r="A1176" t="s">
        <v>227</v>
      </c>
      <c r="B1176" s="21"/>
      <c r="C1176" s="24" t="s">
        <v>207</v>
      </c>
      <c r="D1176" s="34">
        <v>85</v>
      </c>
      <c r="E1176" s="35">
        <v>13</v>
      </c>
      <c r="F1176" s="35">
        <v>32</v>
      </c>
      <c r="G1176" s="35">
        <v>18</v>
      </c>
      <c r="H1176" s="35">
        <v>20</v>
      </c>
      <c r="I1176" s="36">
        <v>2</v>
      </c>
    </row>
    <row r="1177" spans="1:9" ht="13.5" customHeight="1">
      <c r="A1177" t="s">
        <v>228</v>
      </c>
      <c r="B1177" s="21"/>
      <c r="C1177" s="23"/>
      <c r="D1177" s="31">
        <v>100</v>
      </c>
      <c r="E1177" s="32">
        <v>15.3</v>
      </c>
      <c r="F1177" s="32">
        <v>37.6</v>
      </c>
      <c r="G1177" s="32">
        <v>21.2</v>
      </c>
      <c r="H1177" s="32">
        <v>23.5</v>
      </c>
      <c r="I1177" s="33">
        <v>2.4</v>
      </c>
    </row>
    <row r="1178" spans="1:9" ht="13.5" customHeight="1">
      <c r="A1178" t="s">
        <v>229</v>
      </c>
      <c r="B1178" s="21"/>
      <c r="C1178" s="24" t="s">
        <v>208</v>
      </c>
      <c r="D1178" s="34">
        <v>119</v>
      </c>
      <c r="E1178" s="35">
        <v>16</v>
      </c>
      <c r="F1178" s="35">
        <v>49</v>
      </c>
      <c r="G1178" s="35">
        <v>29</v>
      </c>
      <c r="H1178" s="35">
        <v>25</v>
      </c>
      <c r="I1178" s="36">
        <v>0</v>
      </c>
    </row>
    <row r="1179" spans="1:9" ht="13.5" customHeight="1">
      <c r="A1179" t="s">
        <v>230</v>
      </c>
      <c r="B1179" s="21"/>
      <c r="C1179" s="23"/>
      <c r="D1179" s="31">
        <v>100</v>
      </c>
      <c r="E1179" s="32">
        <v>13.4</v>
      </c>
      <c r="F1179" s="32">
        <v>41.2</v>
      </c>
      <c r="G1179" s="32">
        <v>24.4</v>
      </c>
      <c r="H1179" s="32">
        <v>21</v>
      </c>
      <c r="I1179" s="33">
        <v>0</v>
      </c>
    </row>
    <row r="1180" spans="1:9" ht="13.5" customHeight="1">
      <c r="A1180" t="s">
        <v>231</v>
      </c>
      <c r="B1180" s="21"/>
      <c r="C1180" s="24" t="s">
        <v>209</v>
      </c>
      <c r="D1180" s="34">
        <v>74</v>
      </c>
      <c r="E1180" s="35">
        <v>12</v>
      </c>
      <c r="F1180" s="35">
        <v>36</v>
      </c>
      <c r="G1180" s="35">
        <v>9</v>
      </c>
      <c r="H1180" s="35">
        <v>17</v>
      </c>
      <c r="I1180" s="36">
        <v>0</v>
      </c>
    </row>
    <row r="1181" spans="1:9" ht="13.5" customHeight="1">
      <c r="A1181" t="s">
        <v>232</v>
      </c>
      <c r="B1181" s="21"/>
      <c r="C1181" s="23"/>
      <c r="D1181" s="31">
        <v>100</v>
      </c>
      <c r="E1181" s="32">
        <v>16.2</v>
      </c>
      <c r="F1181" s="32">
        <v>48.6</v>
      </c>
      <c r="G1181" s="32">
        <v>12.2</v>
      </c>
      <c r="H1181" s="32">
        <v>23</v>
      </c>
      <c r="I1181" s="33">
        <v>0</v>
      </c>
    </row>
    <row r="1182" spans="1:9" ht="13.5" customHeight="1">
      <c r="A1182" t="s">
        <v>233</v>
      </c>
      <c r="B1182" s="21"/>
      <c r="C1182" s="24" t="s">
        <v>199</v>
      </c>
      <c r="D1182" s="34">
        <v>6</v>
      </c>
      <c r="E1182" s="35">
        <v>2</v>
      </c>
      <c r="F1182" s="35">
        <v>1</v>
      </c>
      <c r="G1182" s="35">
        <v>2</v>
      </c>
      <c r="H1182" s="35">
        <v>1</v>
      </c>
      <c r="I1182" s="36">
        <v>0</v>
      </c>
    </row>
    <row r="1183" spans="1:9" ht="13.5" customHeight="1">
      <c r="A1183" t="s">
        <v>234</v>
      </c>
      <c r="B1183" s="22"/>
      <c r="C1183" s="25"/>
      <c r="D1183" s="37">
        <v>100</v>
      </c>
      <c r="E1183" s="38">
        <v>33.299999999999997</v>
      </c>
      <c r="F1183" s="38">
        <v>16.7</v>
      </c>
      <c r="G1183" s="38">
        <v>33.299999999999997</v>
      </c>
      <c r="H1183" s="38">
        <v>16.7</v>
      </c>
      <c r="I1183" s="39">
        <v>0</v>
      </c>
    </row>
    <row r="1185" spans="1:9" ht="13.5" customHeight="1">
      <c r="A1185" s="14" t="str">
        <f>HYPERLINK("#目次!A"&amp;ROW(目次!$A$42),"[T000038]")</f>
        <v>[T000038]</v>
      </c>
    </row>
    <row r="1186" spans="1:9" ht="13.5" customHeight="1">
      <c r="A1186" t="s">
        <v>188</v>
      </c>
      <c r="B1186" s="15" t="s">
        <v>0</v>
      </c>
    </row>
    <row r="1187" spans="1:9" ht="13.5" customHeight="1">
      <c r="A1187" t="s">
        <v>189</v>
      </c>
      <c r="B1187" s="15" t="s">
        <v>0</v>
      </c>
    </row>
    <row r="1188" spans="1:9" ht="13.5" customHeight="1">
      <c r="A1188" t="s">
        <v>190</v>
      </c>
      <c r="B1188" s="16"/>
    </row>
    <row r="1189" spans="1:9" ht="13.5" customHeight="1">
      <c r="A1189" t="s">
        <v>191</v>
      </c>
      <c r="B1189" s="16" t="s">
        <v>366</v>
      </c>
    </row>
    <row r="1190" spans="1:9" ht="13.5" customHeight="1">
      <c r="A1190" t="s">
        <v>193</v>
      </c>
      <c r="B1190" s="17" t="s">
        <v>80</v>
      </c>
    </row>
    <row r="1191" spans="1:9" ht="40.5" customHeight="1">
      <c r="A1191" t="s">
        <v>194</v>
      </c>
      <c r="B1191" s="42"/>
      <c r="C1191" s="44"/>
      <c r="D1191" s="43" t="s">
        <v>195</v>
      </c>
      <c r="E1191" s="26" t="s">
        <v>331</v>
      </c>
      <c r="F1191" s="26" t="s">
        <v>332</v>
      </c>
      <c r="G1191" s="26" t="s">
        <v>333</v>
      </c>
      <c r="H1191" s="26" t="s">
        <v>334</v>
      </c>
      <c r="I1191" s="27" t="s">
        <v>199</v>
      </c>
    </row>
    <row r="1192" spans="1:9" ht="13.5" customHeight="1">
      <c r="A1192" t="s">
        <v>211</v>
      </c>
      <c r="B1192" s="40" t="s">
        <v>195</v>
      </c>
      <c r="C1192" s="41"/>
      <c r="D1192" s="28">
        <v>997</v>
      </c>
      <c r="E1192" s="29">
        <v>12</v>
      </c>
      <c r="F1192" s="29">
        <v>170</v>
      </c>
      <c r="G1192" s="29">
        <v>294</v>
      </c>
      <c r="H1192" s="29">
        <v>518</v>
      </c>
      <c r="I1192" s="30">
        <v>3</v>
      </c>
    </row>
    <row r="1193" spans="1:9" ht="13.5" customHeight="1">
      <c r="A1193" t="s">
        <v>212</v>
      </c>
      <c r="B1193" s="19"/>
      <c r="C1193" s="23"/>
      <c r="D1193" s="31">
        <v>100</v>
      </c>
      <c r="E1193" s="32">
        <v>1.2</v>
      </c>
      <c r="F1193" s="32">
        <v>17.100000000000001</v>
      </c>
      <c r="G1193" s="32">
        <v>29.5</v>
      </c>
      <c r="H1193" s="32">
        <v>52</v>
      </c>
      <c r="I1193" s="33">
        <v>0.3</v>
      </c>
    </row>
    <row r="1194" spans="1:9" ht="13.5" customHeight="1">
      <c r="A1194" t="s">
        <v>213</v>
      </c>
      <c r="B1194" s="20" t="s">
        <v>6</v>
      </c>
      <c r="C1194" s="24" t="s">
        <v>200</v>
      </c>
      <c r="D1194" s="34">
        <v>68</v>
      </c>
      <c r="E1194" s="35">
        <v>1</v>
      </c>
      <c r="F1194" s="35">
        <v>11</v>
      </c>
      <c r="G1194" s="35">
        <v>29</v>
      </c>
      <c r="H1194" s="35">
        <v>27</v>
      </c>
      <c r="I1194" s="36">
        <v>0</v>
      </c>
    </row>
    <row r="1195" spans="1:9" ht="13.5" customHeight="1">
      <c r="A1195" t="s">
        <v>214</v>
      </c>
      <c r="B1195" s="21"/>
      <c r="C1195" s="23"/>
      <c r="D1195" s="31">
        <v>100</v>
      </c>
      <c r="E1195" s="32">
        <v>1.5</v>
      </c>
      <c r="F1195" s="32">
        <v>16.2</v>
      </c>
      <c r="G1195" s="32">
        <v>42.6</v>
      </c>
      <c r="H1195" s="32">
        <v>39.700000000000003</v>
      </c>
      <c r="I1195" s="33">
        <v>0</v>
      </c>
    </row>
    <row r="1196" spans="1:9" ht="13.5" customHeight="1">
      <c r="A1196" t="s">
        <v>215</v>
      </c>
      <c r="B1196" s="21"/>
      <c r="C1196" s="24" t="s">
        <v>201</v>
      </c>
      <c r="D1196" s="34">
        <v>126</v>
      </c>
      <c r="E1196" s="35">
        <v>0</v>
      </c>
      <c r="F1196" s="35">
        <v>19</v>
      </c>
      <c r="G1196" s="35">
        <v>29</v>
      </c>
      <c r="H1196" s="35">
        <v>78</v>
      </c>
      <c r="I1196" s="36">
        <v>0</v>
      </c>
    </row>
    <row r="1197" spans="1:9" ht="13.5" customHeight="1">
      <c r="A1197" t="s">
        <v>216</v>
      </c>
      <c r="B1197" s="21"/>
      <c r="C1197" s="23"/>
      <c r="D1197" s="31">
        <v>100</v>
      </c>
      <c r="E1197" s="32">
        <v>0</v>
      </c>
      <c r="F1197" s="32">
        <v>15.1</v>
      </c>
      <c r="G1197" s="32">
        <v>23</v>
      </c>
      <c r="H1197" s="32">
        <v>61.9</v>
      </c>
      <c r="I1197" s="33">
        <v>0</v>
      </c>
    </row>
    <row r="1198" spans="1:9" ht="13.5" customHeight="1">
      <c r="A1198" t="s">
        <v>217</v>
      </c>
      <c r="B1198" s="21"/>
      <c r="C1198" s="24" t="s">
        <v>202</v>
      </c>
      <c r="D1198" s="34">
        <v>182</v>
      </c>
      <c r="E1198" s="35">
        <v>0</v>
      </c>
      <c r="F1198" s="35">
        <v>24</v>
      </c>
      <c r="G1198" s="35">
        <v>43</v>
      </c>
      <c r="H1198" s="35">
        <v>115</v>
      </c>
      <c r="I1198" s="36">
        <v>0</v>
      </c>
    </row>
    <row r="1199" spans="1:9" ht="13.5" customHeight="1">
      <c r="A1199" t="s">
        <v>218</v>
      </c>
      <c r="B1199" s="21"/>
      <c r="C1199" s="23"/>
      <c r="D1199" s="31">
        <v>100</v>
      </c>
      <c r="E1199" s="32">
        <v>0</v>
      </c>
      <c r="F1199" s="32">
        <v>13.2</v>
      </c>
      <c r="G1199" s="32">
        <v>23.6</v>
      </c>
      <c r="H1199" s="32">
        <v>63.2</v>
      </c>
      <c r="I1199" s="33">
        <v>0</v>
      </c>
    </row>
    <row r="1200" spans="1:9" ht="13.5" customHeight="1">
      <c r="A1200" t="s">
        <v>219</v>
      </c>
      <c r="B1200" s="21"/>
      <c r="C1200" s="24" t="s">
        <v>203</v>
      </c>
      <c r="D1200" s="34">
        <v>137</v>
      </c>
      <c r="E1200" s="35">
        <v>3</v>
      </c>
      <c r="F1200" s="35">
        <v>21</v>
      </c>
      <c r="G1200" s="35">
        <v>42</v>
      </c>
      <c r="H1200" s="35">
        <v>70</v>
      </c>
      <c r="I1200" s="36">
        <v>1</v>
      </c>
    </row>
    <row r="1201" spans="1:9" ht="13.5" customHeight="1">
      <c r="A1201" t="s">
        <v>220</v>
      </c>
      <c r="B1201" s="21"/>
      <c r="C1201" s="23"/>
      <c r="D1201" s="31">
        <v>100</v>
      </c>
      <c r="E1201" s="32">
        <v>2.2000000000000002</v>
      </c>
      <c r="F1201" s="32">
        <v>15.3</v>
      </c>
      <c r="G1201" s="32">
        <v>30.7</v>
      </c>
      <c r="H1201" s="32">
        <v>51.1</v>
      </c>
      <c r="I1201" s="33">
        <v>0.7</v>
      </c>
    </row>
    <row r="1202" spans="1:9" ht="13.5" customHeight="1">
      <c r="A1202" t="s">
        <v>221</v>
      </c>
      <c r="B1202" s="21"/>
      <c r="C1202" s="24" t="s">
        <v>204</v>
      </c>
      <c r="D1202" s="34">
        <v>79</v>
      </c>
      <c r="E1202" s="35">
        <v>0</v>
      </c>
      <c r="F1202" s="35">
        <v>10</v>
      </c>
      <c r="G1202" s="35">
        <v>32</v>
      </c>
      <c r="H1202" s="35">
        <v>36</v>
      </c>
      <c r="I1202" s="36">
        <v>1</v>
      </c>
    </row>
    <row r="1203" spans="1:9" ht="13.5" customHeight="1">
      <c r="A1203" t="s">
        <v>222</v>
      </c>
      <c r="B1203" s="21"/>
      <c r="C1203" s="23"/>
      <c r="D1203" s="31">
        <v>100</v>
      </c>
      <c r="E1203" s="32">
        <v>0</v>
      </c>
      <c r="F1203" s="32">
        <v>12.7</v>
      </c>
      <c r="G1203" s="32">
        <v>40.5</v>
      </c>
      <c r="H1203" s="32">
        <v>45.6</v>
      </c>
      <c r="I1203" s="33">
        <v>1.3</v>
      </c>
    </row>
    <row r="1204" spans="1:9" ht="13.5" customHeight="1">
      <c r="A1204" t="s">
        <v>223</v>
      </c>
      <c r="B1204" s="21"/>
      <c r="C1204" s="24" t="s">
        <v>205</v>
      </c>
      <c r="D1204" s="34">
        <v>49</v>
      </c>
      <c r="E1204" s="35">
        <v>0</v>
      </c>
      <c r="F1204" s="35">
        <v>10</v>
      </c>
      <c r="G1204" s="35">
        <v>12</v>
      </c>
      <c r="H1204" s="35">
        <v>26</v>
      </c>
      <c r="I1204" s="36">
        <v>1</v>
      </c>
    </row>
    <row r="1205" spans="1:9" ht="13.5" customHeight="1">
      <c r="A1205" t="s">
        <v>224</v>
      </c>
      <c r="B1205" s="21"/>
      <c r="C1205" s="23"/>
      <c r="D1205" s="31">
        <v>100</v>
      </c>
      <c r="E1205" s="32">
        <v>0</v>
      </c>
      <c r="F1205" s="32">
        <v>20.399999999999999</v>
      </c>
      <c r="G1205" s="32">
        <v>24.5</v>
      </c>
      <c r="H1205" s="32">
        <v>53.1</v>
      </c>
      <c r="I1205" s="33">
        <v>2</v>
      </c>
    </row>
    <row r="1206" spans="1:9" ht="13.5" customHeight="1">
      <c r="A1206" t="s">
        <v>225</v>
      </c>
      <c r="B1206" s="21"/>
      <c r="C1206" s="24" t="s">
        <v>206</v>
      </c>
      <c r="D1206" s="34">
        <v>72</v>
      </c>
      <c r="E1206" s="35">
        <v>1</v>
      </c>
      <c r="F1206" s="35">
        <v>7</v>
      </c>
      <c r="G1206" s="35">
        <v>21</v>
      </c>
      <c r="H1206" s="35">
        <v>43</v>
      </c>
      <c r="I1206" s="36">
        <v>0</v>
      </c>
    </row>
    <row r="1207" spans="1:9" ht="13.5" customHeight="1">
      <c r="A1207" t="s">
        <v>226</v>
      </c>
      <c r="B1207" s="21"/>
      <c r="C1207" s="23"/>
      <c r="D1207" s="31">
        <v>100</v>
      </c>
      <c r="E1207" s="32">
        <v>1.4</v>
      </c>
      <c r="F1207" s="32">
        <v>9.6999999999999993</v>
      </c>
      <c r="G1207" s="32">
        <v>29.2</v>
      </c>
      <c r="H1207" s="32">
        <v>59.7</v>
      </c>
      <c r="I1207" s="33">
        <v>0</v>
      </c>
    </row>
    <row r="1208" spans="1:9" ht="13.5" customHeight="1">
      <c r="A1208" t="s">
        <v>227</v>
      </c>
      <c r="B1208" s="21"/>
      <c r="C1208" s="24" t="s">
        <v>207</v>
      </c>
      <c r="D1208" s="34">
        <v>85</v>
      </c>
      <c r="E1208" s="35">
        <v>1</v>
      </c>
      <c r="F1208" s="35">
        <v>16</v>
      </c>
      <c r="G1208" s="35">
        <v>28</v>
      </c>
      <c r="H1208" s="35">
        <v>40</v>
      </c>
      <c r="I1208" s="36">
        <v>0</v>
      </c>
    </row>
    <row r="1209" spans="1:9" ht="13.5" customHeight="1">
      <c r="A1209" t="s">
        <v>228</v>
      </c>
      <c r="B1209" s="21"/>
      <c r="C1209" s="23"/>
      <c r="D1209" s="31">
        <v>100</v>
      </c>
      <c r="E1209" s="32">
        <v>1.2</v>
      </c>
      <c r="F1209" s="32">
        <v>18.8</v>
      </c>
      <c r="G1209" s="32">
        <v>32.9</v>
      </c>
      <c r="H1209" s="32">
        <v>47.1</v>
      </c>
      <c r="I1209" s="33">
        <v>0</v>
      </c>
    </row>
    <row r="1210" spans="1:9" ht="13.5" customHeight="1">
      <c r="A1210" t="s">
        <v>229</v>
      </c>
      <c r="B1210" s="21"/>
      <c r="C1210" s="24" t="s">
        <v>208</v>
      </c>
      <c r="D1210" s="34">
        <v>119</v>
      </c>
      <c r="E1210" s="35">
        <v>5</v>
      </c>
      <c r="F1210" s="35">
        <v>29</v>
      </c>
      <c r="G1210" s="35">
        <v>39</v>
      </c>
      <c r="H1210" s="35">
        <v>46</v>
      </c>
      <c r="I1210" s="36">
        <v>0</v>
      </c>
    </row>
    <row r="1211" spans="1:9" ht="13.5" customHeight="1">
      <c r="A1211" t="s">
        <v>230</v>
      </c>
      <c r="B1211" s="21"/>
      <c r="C1211" s="23"/>
      <c r="D1211" s="31">
        <v>100</v>
      </c>
      <c r="E1211" s="32">
        <v>4.2</v>
      </c>
      <c r="F1211" s="32">
        <v>24.4</v>
      </c>
      <c r="G1211" s="32">
        <v>32.799999999999997</v>
      </c>
      <c r="H1211" s="32">
        <v>38.700000000000003</v>
      </c>
      <c r="I1211" s="33">
        <v>0</v>
      </c>
    </row>
    <row r="1212" spans="1:9" ht="13.5" customHeight="1">
      <c r="A1212" t="s">
        <v>231</v>
      </c>
      <c r="B1212" s="21"/>
      <c r="C1212" s="24" t="s">
        <v>209</v>
      </c>
      <c r="D1212" s="34">
        <v>74</v>
      </c>
      <c r="E1212" s="35">
        <v>1</v>
      </c>
      <c r="F1212" s="35">
        <v>22</v>
      </c>
      <c r="G1212" s="35">
        <v>18</v>
      </c>
      <c r="H1212" s="35">
        <v>33</v>
      </c>
      <c r="I1212" s="36">
        <v>0</v>
      </c>
    </row>
    <row r="1213" spans="1:9" ht="13.5" customHeight="1">
      <c r="A1213" t="s">
        <v>232</v>
      </c>
      <c r="B1213" s="21"/>
      <c r="C1213" s="23"/>
      <c r="D1213" s="31">
        <v>100</v>
      </c>
      <c r="E1213" s="32">
        <v>1.4</v>
      </c>
      <c r="F1213" s="32">
        <v>29.7</v>
      </c>
      <c r="G1213" s="32">
        <v>24.3</v>
      </c>
      <c r="H1213" s="32">
        <v>44.6</v>
      </c>
      <c r="I1213" s="33">
        <v>0</v>
      </c>
    </row>
    <row r="1214" spans="1:9" ht="13.5" customHeight="1">
      <c r="A1214" t="s">
        <v>233</v>
      </c>
      <c r="B1214" s="21"/>
      <c r="C1214" s="24" t="s">
        <v>199</v>
      </c>
      <c r="D1214" s="34">
        <v>6</v>
      </c>
      <c r="E1214" s="35">
        <v>0</v>
      </c>
      <c r="F1214" s="35">
        <v>1</v>
      </c>
      <c r="G1214" s="35">
        <v>1</v>
      </c>
      <c r="H1214" s="35">
        <v>4</v>
      </c>
      <c r="I1214" s="36">
        <v>0</v>
      </c>
    </row>
    <row r="1215" spans="1:9" ht="13.5" customHeight="1">
      <c r="A1215" t="s">
        <v>234</v>
      </c>
      <c r="B1215" s="22"/>
      <c r="C1215" s="25"/>
      <c r="D1215" s="37">
        <v>100</v>
      </c>
      <c r="E1215" s="38">
        <v>0</v>
      </c>
      <c r="F1215" s="38">
        <v>16.7</v>
      </c>
      <c r="G1215" s="38">
        <v>16.7</v>
      </c>
      <c r="H1215" s="38">
        <v>66.7</v>
      </c>
      <c r="I1215" s="39">
        <v>0</v>
      </c>
    </row>
    <row r="1217" spans="1:20" ht="13.5" customHeight="1">
      <c r="A1217" s="14" t="str">
        <f>HYPERLINK("#目次!A"&amp;ROW(目次!$A$43),"[T000039]")</f>
        <v>[T000039]</v>
      </c>
    </row>
    <row r="1218" spans="1:20" ht="13.5" customHeight="1">
      <c r="A1218" t="s">
        <v>188</v>
      </c>
      <c r="B1218" s="15" t="s">
        <v>0</v>
      </c>
    </row>
    <row r="1219" spans="1:20" ht="13.5" customHeight="1">
      <c r="A1219" t="s">
        <v>189</v>
      </c>
      <c r="B1219" s="15" t="s">
        <v>0</v>
      </c>
    </row>
    <row r="1220" spans="1:20" ht="13.5" customHeight="1">
      <c r="A1220" t="s">
        <v>190</v>
      </c>
      <c r="B1220" s="16"/>
    </row>
    <row r="1221" spans="1:20" ht="13.5" customHeight="1">
      <c r="A1221" t="s">
        <v>191</v>
      </c>
      <c r="B1221" s="16" t="s">
        <v>368</v>
      </c>
    </row>
    <row r="1222" spans="1:20" ht="13.5" customHeight="1">
      <c r="A1222" t="s">
        <v>193</v>
      </c>
      <c r="B1222" s="17" t="s">
        <v>82</v>
      </c>
    </row>
    <row r="1223" spans="1:20" ht="40.5" customHeight="1">
      <c r="A1223" t="s">
        <v>194</v>
      </c>
      <c r="B1223" s="42"/>
      <c r="C1223" s="44"/>
      <c r="D1223" s="43" t="s">
        <v>195</v>
      </c>
      <c r="E1223" s="26" t="s">
        <v>369</v>
      </c>
      <c r="F1223" s="26" t="s">
        <v>370</v>
      </c>
      <c r="G1223" s="26" t="s">
        <v>371</v>
      </c>
      <c r="H1223" s="26" t="s">
        <v>372</v>
      </c>
      <c r="I1223" s="26" t="s">
        <v>373</v>
      </c>
      <c r="J1223" s="26" t="s">
        <v>374</v>
      </c>
      <c r="K1223" s="26" t="s">
        <v>375</v>
      </c>
      <c r="L1223" s="26" t="s">
        <v>376</v>
      </c>
      <c r="M1223" s="26" t="s">
        <v>377</v>
      </c>
      <c r="N1223" s="26" t="s">
        <v>378</v>
      </c>
      <c r="O1223" s="26" t="s">
        <v>379</v>
      </c>
      <c r="P1223" s="26" t="s">
        <v>380</v>
      </c>
      <c r="Q1223" s="26" t="s">
        <v>381</v>
      </c>
      <c r="R1223" s="26" t="s">
        <v>198</v>
      </c>
      <c r="S1223" s="26" t="s">
        <v>382</v>
      </c>
      <c r="T1223" s="27" t="s">
        <v>199</v>
      </c>
    </row>
    <row r="1224" spans="1:20" ht="13.5" customHeight="1">
      <c r="A1224" t="s">
        <v>211</v>
      </c>
      <c r="B1224" s="40" t="s">
        <v>195</v>
      </c>
      <c r="C1224" s="41"/>
      <c r="D1224" s="28">
        <v>997</v>
      </c>
      <c r="E1224" s="29">
        <v>287</v>
      </c>
      <c r="F1224" s="29">
        <v>244</v>
      </c>
      <c r="G1224" s="29">
        <v>255</v>
      </c>
      <c r="H1224" s="29">
        <v>112</v>
      </c>
      <c r="I1224" s="29">
        <v>410</v>
      </c>
      <c r="J1224" s="29">
        <v>554</v>
      </c>
      <c r="K1224" s="29">
        <v>65</v>
      </c>
      <c r="L1224" s="29">
        <v>80</v>
      </c>
      <c r="M1224" s="29">
        <v>110</v>
      </c>
      <c r="N1224" s="29">
        <v>103</v>
      </c>
      <c r="O1224" s="29">
        <v>49</v>
      </c>
      <c r="P1224" s="29">
        <v>359</v>
      </c>
      <c r="Q1224" s="29">
        <v>123</v>
      </c>
      <c r="R1224" s="29">
        <v>86</v>
      </c>
      <c r="S1224" s="29">
        <v>10</v>
      </c>
      <c r="T1224" s="30">
        <v>2</v>
      </c>
    </row>
    <row r="1225" spans="1:20" ht="13.5" customHeight="1">
      <c r="A1225" t="s">
        <v>212</v>
      </c>
      <c r="B1225" s="19"/>
      <c r="C1225" s="23"/>
      <c r="D1225" s="31">
        <v>100</v>
      </c>
      <c r="E1225" s="32">
        <v>28.8</v>
      </c>
      <c r="F1225" s="32">
        <v>24.5</v>
      </c>
      <c r="G1225" s="32">
        <v>25.6</v>
      </c>
      <c r="H1225" s="32">
        <v>11.2</v>
      </c>
      <c r="I1225" s="32">
        <v>41.1</v>
      </c>
      <c r="J1225" s="32">
        <v>55.6</v>
      </c>
      <c r="K1225" s="32">
        <v>6.5</v>
      </c>
      <c r="L1225" s="32">
        <v>8</v>
      </c>
      <c r="M1225" s="32">
        <v>11</v>
      </c>
      <c r="N1225" s="32">
        <v>10.3</v>
      </c>
      <c r="O1225" s="32">
        <v>4.9000000000000004</v>
      </c>
      <c r="P1225" s="32">
        <v>36</v>
      </c>
      <c r="Q1225" s="32">
        <v>12.3</v>
      </c>
      <c r="R1225" s="32">
        <v>8.6</v>
      </c>
      <c r="S1225" s="32">
        <v>1</v>
      </c>
      <c r="T1225" s="33">
        <v>0.2</v>
      </c>
    </row>
    <row r="1226" spans="1:20" ht="13.5" customHeight="1">
      <c r="A1226" t="s">
        <v>213</v>
      </c>
      <c r="B1226" s="20" t="s">
        <v>6</v>
      </c>
      <c r="C1226" s="24" t="s">
        <v>200</v>
      </c>
      <c r="D1226" s="34">
        <v>68</v>
      </c>
      <c r="E1226" s="35">
        <v>20</v>
      </c>
      <c r="F1226" s="35">
        <v>26</v>
      </c>
      <c r="G1226" s="35">
        <v>19</v>
      </c>
      <c r="H1226" s="35">
        <v>7</v>
      </c>
      <c r="I1226" s="35">
        <v>26</v>
      </c>
      <c r="J1226" s="35">
        <v>43</v>
      </c>
      <c r="K1226" s="35">
        <v>6</v>
      </c>
      <c r="L1226" s="35">
        <v>6</v>
      </c>
      <c r="M1226" s="35">
        <v>7</v>
      </c>
      <c r="N1226" s="35">
        <v>8</v>
      </c>
      <c r="O1226" s="35">
        <v>3</v>
      </c>
      <c r="P1226" s="35">
        <v>25</v>
      </c>
      <c r="Q1226" s="35">
        <v>9</v>
      </c>
      <c r="R1226" s="35">
        <v>5</v>
      </c>
      <c r="S1226" s="35">
        <v>0</v>
      </c>
      <c r="T1226" s="36">
        <v>0</v>
      </c>
    </row>
    <row r="1227" spans="1:20" ht="13.5" customHeight="1">
      <c r="A1227" t="s">
        <v>214</v>
      </c>
      <c r="B1227" s="21"/>
      <c r="C1227" s="23"/>
      <c r="D1227" s="31">
        <v>100</v>
      </c>
      <c r="E1227" s="32">
        <v>29.4</v>
      </c>
      <c r="F1227" s="32">
        <v>38.200000000000003</v>
      </c>
      <c r="G1227" s="32">
        <v>27.9</v>
      </c>
      <c r="H1227" s="32">
        <v>10.3</v>
      </c>
      <c r="I1227" s="32">
        <v>38.200000000000003</v>
      </c>
      <c r="J1227" s="32">
        <v>63.2</v>
      </c>
      <c r="K1227" s="32">
        <v>8.8000000000000007</v>
      </c>
      <c r="L1227" s="32">
        <v>8.8000000000000007</v>
      </c>
      <c r="M1227" s="32">
        <v>10.3</v>
      </c>
      <c r="N1227" s="32">
        <v>11.8</v>
      </c>
      <c r="O1227" s="32">
        <v>4.4000000000000004</v>
      </c>
      <c r="P1227" s="32">
        <v>36.799999999999997</v>
      </c>
      <c r="Q1227" s="32">
        <v>13.2</v>
      </c>
      <c r="R1227" s="32">
        <v>7.4</v>
      </c>
      <c r="S1227" s="32">
        <v>0</v>
      </c>
      <c r="T1227" s="33">
        <v>0</v>
      </c>
    </row>
    <row r="1228" spans="1:20" ht="13.5" customHeight="1">
      <c r="A1228" t="s">
        <v>215</v>
      </c>
      <c r="B1228" s="21"/>
      <c r="C1228" s="24" t="s">
        <v>201</v>
      </c>
      <c r="D1228" s="34">
        <v>126</v>
      </c>
      <c r="E1228" s="35">
        <v>30</v>
      </c>
      <c r="F1228" s="35">
        <v>26</v>
      </c>
      <c r="G1228" s="35">
        <v>34</v>
      </c>
      <c r="H1228" s="35">
        <v>15</v>
      </c>
      <c r="I1228" s="35">
        <v>59</v>
      </c>
      <c r="J1228" s="35">
        <v>66</v>
      </c>
      <c r="K1228" s="35">
        <v>14</v>
      </c>
      <c r="L1228" s="35">
        <v>11</v>
      </c>
      <c r="M1228" s="35">
        <v>14</v>
      </c>
      <c r="N1228" s="35">
        <v>7</v>
      </c>
      <c r="O1228" s="35">
        <v>3</v>
      </c>
      <c r="P1228" s="35">
        <v>54</v>
      </c>
      <c r="Q1228" s="35">
        <v>19</v>
      </c>
      <c r="R1228" s="35">
        <v>12</v>
      </c>
      <c r="S1228" s="35">
        <v>0</v>
      </c>
      <c r="T1228" s="36">
        <v>0</v>
      </c>
    </row>
    <row r="1229" spans="1:20" ht="13.5" customHeight="1">
      <c r="A1229" t="s">
        <v>216</v>
      </c>
      <c r="B1229" s="21"/>
      <c r="C1229" s="23"/>
      <c r="D1229" s="31">
        <v>100</v>
      </c>
      <c r="E1229" s="32">
        <v>23.8</v>
      </c>
      <c r="F1229" s="32">
        <v>20.6</v>
      </c>
      <c r="G1229" s="32">
        <v>27</v>
      </c>
      <c r="H1229" s="32">
        <v>11.9</v>
      </c>
      <c r="I1229" s="32">
        <v>46.8</v>
      </c>
      <c r="J1229" s="32">
        <v>52.4</v>
      </c>
      <c r="K1229" s="32">
        <v>11.1</v>
      </c>
      <c r="L1229" s="32">
        <v>8.6999999999999993</v>
      </c>
      <c r="M1229" s="32">
        <v>11.1</v>
      </c>
      <c r="N1229" s="32">
        <v>5.6</v>
      </c>
      <c r="O1229" s="32">
        <v>2.4</v>
      </c>
      <c r="P1229" s="32">
        <v>42.9</v>
      </c>
      <c r="Q1229" s="32">
        <v>15.1</v>
      </c>
      <c r="R1229" s="32">
        <v>9.5</v>
      </c>
      <c r="S1229" s="32">
        <v>0</v>
      </c>
      <c r="T1229" s="33">
        <v>0</v>
      </c>
    </row>
    <row r="1230" spans="1:20" ht="13.5" customHeight="1">
      <c r="A1230" t="s">
        <v>217</v>
      </c>
      <c r="B1230" s="21"/>
      <c r="C1230" s="24" t="s">
        <v>202</v>
      </c>
      <c r="D1230" s="34">
        <v>182</v>
      </c>
      <c r="E1230" s="35">
        <v>48</v>
      </c>
      <c r="F1230" s="35">
        <v>57</v>
      </c>
      <c r="G1230" s="35">
        <v>37</v>
      </c>
      <c r="H1230" s="35">
        <v>23</v>
      </c>
      <c r="I1230" s="35">
        <v>99</v>
      </c>
      <c r="J1230" s="35">
        <v>102</v>
      </c>
      <c r="K1230" s="35">
        <v>15</v>
      </c>
      <c r="L1230" s="35">
        <v>17</v>
      </c>
      <c r="M1230" s="35">
        <v>19</v>
      </c>
      <c r="N1230" s="35">
        <v>15</v>
      </c>
      <c r="O1230" s="35">
        <v>4</v>
      </c>
      <c r="P1230" s="35">
        <v>57</v>
      </c>
      <c r="Q1230" s="35">
        <v>25</v>
      </c>
      <c r="R1230" s="35">
        <v>15</v>
      </c>
      <c r="S1230" s="35">
        <v>0</v>
      </c>
      <c r="T1230" s="36">
        <v>0</v>
      </c>
    </row>
    <row r="1231" spans="1:20" ht="13.5" customHeight="1">
      <c r="A1231" t="s">
        <v>218</v>
      </c>
      <c r="B1231" s="21"/>
      <c r="C1231" s="23"/>
      <c r="D1231" s="31">
        <v>100</v>
      </c>
      <c r="E1231" s="32">
        <v>26.4</v>
      </c>
      <c r="F1231" s="32">
        <v>31.3</v>
      </c>
      <c r="G1231" s="32">
        <v>20.3</v>
      </c>
      <c r="H1231" s="32">
        <v>12.6</v>
      </c>
      <c r="I1231" s="32">
        <v>54.4</v>
      </c>
      <c r="J1231" s="32">
        <v>56</v>
      </c>
      <c r="K1231" s="32">
        <v>8.1999999999999993</v>
      </c>
      <c r="L1231" s="32">
        <v>9.3000000000000007</v>
      </c>
      <c r="M1231" s="32">
        <v>10.4</v>
      </c>
      <c r="N1231" s="32">
        <v>8.1999999999999993</v>
      </c>
      <c r="O1231" s="32">
        <v>2.2000000000000002</v>
      </c>
      <c r="P1231" s="32">
        <v>31.3</v>
      </c>
      <c r="Q1231" s="32">
        <v>13.7</v>
      </c>
      <c r="R1231" s="32">
        <v>8.1999999999999993</v>
      </c>
      <c r="S1231" s="32">
        <v>0</v>
      </c>
      <c r="T1231" s="33">
        <v>0</v>
      </c>
    </row>
    <row r="1232" spans="1:20" ht="13.5" customHeight="1">
      <c r="A1232" t="s">
        <v>219</v>
      </c>
      <c r="B1232" s="21"/>
      <c r="C1232" s="24" t="s">
        <v>203</v>
      </c>
      <c r="D1232" s="34">
        <v>137</v>
      </c>
      <c r="E1232" s="35">
        <v>32</v>
      </c>
      <c r="F1232" s="35">
        <v>50</v>
      </c>
      <c r="G1232" s="35">
        <v>32</v>
      </c>
      <c r="H1232" s="35">
        <v>17</v>
      </c>
      <c r="I1232" s="35">
        <v>55</v>
      </c>
      <c r="J1232" s="35">
        <v>69</v>
      </c>
      <c r="K1232" s="35">
        <v>6</v>
      </c>
      <c r="L1232" s="35">
        <v>7</v>
      </c>
      <c r="M1232" s="35">
        <v>19</v>
      </c>
      <c r="N1232" s="35">
        <v>14</v>
      </c>
      <c r="O1232" s="35">
        <v>6</v>
      </c>
      <c r="P1232" s="35">
        <v>47</v>
      </c>
      <c r="Q1232" s="35">
        <v>24</v>
      </c>
      <c r="R1232" s="35">
        <v>10</v>
      </c>
      <c r="S1232" s="35">
        <v>1</v>
      </c>
      <c r="T1232" s="36">
        <v>1</v>
      </c>
    </row>
    <row r="1233" spans="1:20" ht="13.5" customHeight="1">
      <c r="A1233" t="s">
        <v>220</v>
      </c>
      <c r="B1233" s="21"/>
      <c r="C1233" s="23"/>
      <c r="D1233" s="31">
        <v>100</v>
      </c>
      <c r="E1233" s="32">
        <v>23.4</v>
      </c>
      <c r="F1233" s="32">
        <v>36.5</v>
      </c>
      <c r="G1233" s="32">
        <v>23.4</v>
      </c>
      <c r="H1233" s="32">
        <v>12.4</v>
      </c>
      <c r="I1233" s="32">
        <v>40.1</v>
      </c>
      <c r="J1233" s="32">
        <v>50.4</v>
      </c>
      <c r="K1233" s="32">
        <v>4.4000000000000004</v>
      </c>
      <c r="L1233" s="32">
        <v>5.0999999999999996</v>
      </c>
      <c r="M1233" s="32">
        <v>13.9</v>
      </c>
      <c r="N1233" s="32">
        <v>10.199999999999999</v>
      </c>
      <c r="O1233" s="32">
        <v>4.4000000000000004</v>
      </c>
      <c r="P1233" s="32">
        <v>34.299999999999997</v>
      </c>
      <c r="Q1233" s="32">
        <v>17.5</v>
      </c>
      <c r="R1233" s="32">
        <v>7.3</v>
      </c>
      <c r="S1233" s="32">
        <v>0.7</v>
      </c>
      <c r="T1233" s="33">
        <v>0.7</v>
      </c>
    </row>
    <row r="1234" spans="1:20" ht="13.5" customHeight="1">
      <c r="A1234" t="s">
        <v>221</v>
      </c>
      <c r="B1234" s="21"/>
      <c r="C1234" s="24" t="s">
        <v>204</v>
      </c>
      <c r="D1234" s="34">
        <v>79</v>
      </c>
      <c r="E1234" s="35">
        <v>17</v>
      </c>
      <c r="F1234" s="35">
        <v>16</v>
      </c>
      <c r="G1234" s="35">
        <v>14</v>
      </c>
      <c r="H1234" s="35">
        <v>7</v>
      </c>
      <c r="I1234" s="35">
        <v>36</v>
      </c>
      <c r="J1234" s="35">
        <v>42</v>
      </c>
      <c r="K1234" s="35">
        <v>3</v>
      </c>
      <c r="L1234" s="35">
        <v>8</v>
      </c>
      <c r="M1234" s="35">
        <v>14</v>
      </c>
      <c r="N1234" s="35">
        <v>6</v>
      </c>
      <c r="O1234" s="35">
        <v>6</v>
      </c>
      <c r="P1234" s="35">
        <v>39</v>
      </c>
      <c r="Q1234" s="35">
        <v>18</v>
      </c>
      <c r="R1234" s="35">
        <v>3</v>
      </c>
      <c r="S1234" s="35">
        <v>1</v>
      </c>
      <c r="T1234" s="36">
        <v>0</v>
      </c>
    </row>
    <row r="1235" spans="1:20" ht="13.5" customHeight="1">
      <c r="A1235" t="s">
        <v>222</v>
      </c>
      <c r="B1235" s="21"/>
      <c r="C1235" s="23"/>
      <c r="D1235" s="31">
        <v>100</v>
      </c>
      <c r="E1235" s="32">
        <v>21.5</v>
      </c>
      <c r="F1235" s="32">
        <v>20.3</v>
      </c>
      <c r="G1235" s="32">
        <v>17.7</v>
      </c>
      <c r="H1235" s="32">
        <v>8.9</v>
      </c>
      <c r="I1235" s="32">
        <v>45.6</v>
      </c>
      <c r="J1235" s="32">
        <v>53.2</v>
      </c>
      <c r="K1235" s="32">
        <v>3.8</v>
      </c>
      <c r="L1235" s="32">
        <v>10.1</v>
      </c>
      <c r="M1235" s="32">
        <v>17.7</v>
      </c>
      <c r="N1235" s="32">
        <v>7.6</v>
      </c>
      <c r="O1235" s="32">
        <v>7.6</v>
      </c>
      <c r="P1235" s="32">
        <v>49.4</v>
      </c>
      <c r="Q1235" s="32">
        <v>22.8</v>
      </c>
      <c r="R1235" s="32">
        <v>3.8</v>
      </c>
      <c r="S1235" s="32">
        <v>1.3</v>
      </c>
      <c r="T1235" s="33">
        <v>0</v>
      </c>
    </row>
    <row r="1236" spans="1:20" ht="13.5" customHeight="1">
      <c r="A1236" t="s">
        <v>223</v>
      </c>
      <c r="B1236" s="21"/>
      <c r="C1236" s="24" t="s">
        <v>205</v>
      </c>
      <c r="D1236" s="34">
        <v>49</v>
      </c>
      <c r="E1236" s="35">
        <v>16</v>
      </c>
      <c r="F1236" s="35">
        <v>7</v>
      </c>
      <c r="G1236" s="35">
        <v>19</v>
      </c>
      <c r="H1236" s="35">
        <v>3</v>
      </c>
      <c r="I1236" s="35">
        <v>14</v>
      </c>
      <c r="J1236" s="35">
        <v>29</v>
      </c>
      <c r="K1236" s="35">
        <v>2</v>
      </c>
      <c r="L1236" s="35">
        <v>7</v>
      </c>
      <c r="M1236" s="35">
        <v>2</v>
      </c>
      <c r="N1236" s="35">
        <v>6</v>
      </c>
      <c r="O1236" s="35">
        <v>2</v>
      </c>
      <c r="P1236" s="35">
        <v>17</v>
      </c>
      <c r="Q1236" s="35">
        <v>5</v>
      </c>
      <c r="R1236" s="35">
        <v>4</v>
      </c>
      <c r="S1236" s="35">
        <v>2</v>
      </c>
      <c r="T1236" s="36">
        <v>0</v>
      </c>
    </row>
    <row r="1237" spans="1:20" ht="13.5" customHeight="1">
      <c r="A1237" t="s">
        <v>224</v>
      </c>
      <c r="B1237" s="21"/>
      <c r="C1237" s="23"/>
      <c r="D1237" s="31">
        <v>100</v>
      </c>
      <c r="E1237" s="32">
        <v>32.700000000000003</v>
      </c>
      <c r="F1237" s="32">
        <v>14.3</v>
      </c>
      <c r="G1237" s="32">
        <v>38.799999999999997</v>
      </c>
      <c r="H1237" s="32">
        <v>6.1</v>
      </c>
      <c r="I1237" s="32">
        <v>28.6</v>
      </c>
      <c r="J1237" s="32">
        <v>59.2</v>
      </c>
      <c r="K1237" s="32">
        <v>4.0999999999999996</v>
      </c>
      <c r="L1237" s="32">
        <v>14.3</v>
      </c>
      <c r="M1237" s="32">
        <v>4.0999999999999996</v>
      </c>
      <c r="N1237" s="32">
        <v>12.2</v>
      </c>
      <c r="O1237" s="32">
        <v>4.0999999999999996</v>
      </c>
      <c r="P1237" s="32">
        <v>34.700000000000003</v>
      </c>
      <c r="Q1237" s="32">
        <v>10.199999999999999</v>
      </c>
      <c r="R1237" s="32">
        <v>8.1999999999999993</v>
      </c>
      <c r="S1237" s="32">
        <v>4.0999999999999996</v>
      </c>
      <c r="T1237" s="33">
        <v>0</v>
      </c>
    </row>
    <row r="1238" spans="1:20" ht="13.5" customHeight="1">
      <c r="A1238" t="s">
        <v>225</v>
      </c>
      <c r="B1238" s="21"/>
      <c r="C1238" s="24" t="s">
        <v>206</v>
      </c>
      <c r="D1238" s="34">
        <v>72</v>
      </c>
      <c r="E1238" s="35">
        <v>23</v>
      </c>
      <c r="F1238" s="35">
        <v>13</v>
      </c>
      <c r="G1238" s="35">
        <v>19</v>
      </c>
      <c r="H1238" s="35">
        <v>6</v>
      </c>
      <c r="I1238" s="35">
        <v>19</v>
      </c>
      <c r="J1238" s="35">
        <v>46</v>
      </c>
      <c r="K1238" s="35">
        <v>6</v>
      </c>
      <c r="L1238" s="35">
        <v>3</v>
      </c>
      <c r="M1238" s="35">
        <v>5</v>
      </c>
      <c r="N1238" s="35">
        <v>13</v>
      </c>
      <c r="O1238" s="35">
        <v>5</v>
      </c>
      <c r="P1238" s="35">
        <v>27</v>
      </c>
      <c r="Q1238" s="35">
        <v>4</v>
      </c>
      <c r="R1238" s="35">
        <v>10</v>
      </c>
      <c r="S1238" s="35">
        <v>0</v>
      </c>
      <c r="T1238" s="36">
        <v>0</v>
      </c>
    </row>
    <row r="1239" spans="1:20" ht="13.5" customHeight="1">
      <c r="A1239" t="s">
        <v>226</v>
      </c>
      <c r="B1239" s="21"/>
      <c r="C1239" s="23"/>
      <c r="D1239" s="31">
        <v>100</v>
      </c>
      <c r="E1239" s="32">
        <v>31.9</v>
      </c>
      <c r="F1239" s="32">
        <v>18.100000000000001</v>
      </c>
      <c r="G1239" s="32">
        <v>26.4</v>
      </c>
      <c r="H1239" s="32">
        <v>8.3000000000000007</v>
      </c>
      <c r="I1239" s="32">
        <v>26.4</v>
      </c>
      <c r="J1239" s="32">
        <v>63.9</v>
      </c>
      <c r="K1239" s="32">
        <v>8.3000000000000007</v>
      </c>
      <c r="L1239" s="32">
        <v>4.2</v>
      </c>
      <c r="M1239" s="32">
        <v>6.9</v>
      </c>
      <c r="N1239" s="32">
        <v>18.100000000000001</v>
      </c>
      <c r="O1239" s="32">
        <v>6.9</v>
      </c>
      <c r="P1239" s="32">
        <v>37.5</v>
      </c>
      <c r="Q1239" s="32">
        <v>5.6</v>
      </c>
      <c r="R1239" s="32">
        <v>13.9</v>
      </c>
      <c r="S1239" s="32">
        <v>0</v>
      </c>
      <c r="T1239" s="33">
        <v>0</v>
      </c>
    </row>
    <row r="1240" spans="1:20" ht="13.5" customHeight="1">
      <c r="A1240" t="s">
        <v>227</v>
      </c>
      <c r="B1240" s="21"/>
      <c r="C1240" s="24" t="s">
        <v>207</v>
      </c>
      <c r="D1240" s="34">
        <v>85</v>
      </c>
      <c r="E1240" s="35">
        <v>28</v>
      </c>
      <c r="F1240" s="35">
        <v>11</v>
      </c>
      <c r="G1240" s="35">
        <v>31</v>
      </c>
      <c r="H1240" s="35">
        <v>4</v>
      </c>
      <c r="I1240" s="35">
        <v>31</v>
      </c>
      <c r="J1240" s="35">
        <v>54</v>
      </c>
      <c r="K1240" s="35">
        <v>5</v>
      </c>
      <c r="L1240" s="35">
        <v>4</v>
      </c>
      <c r="M1240" s="35">
        <v>4</v>
      </c>
      <c r="N1240" s="35">
        <v>13</v>
      </c>
      <c r="O1240" s="35">
        <v>5</v>
      </c>
      <c r="P1240" s="35">
        <v>28</v>
      </c>
      <c r="Q1240" s="35">
        <v>5</v>
      </c>
      <c r="R1240" s="35">
        <v>12</v>
      </c>
      <c r="S1240" s="35">
        <v>2</v>
      </c>
      <c r="T1240" s="36">
        <v>0</v>
      </c>
    </row>
    <row r="1241" spans="1:20" ht="13.5" customHeight="1">
      <c r="A1241" t="s">
        <v>228</v>
      </c>
      <c r="B1241" s="21"/>
      <c r="C1241" s="23"/>
      <c r="D1241" s="31">
        <v>100</v>
      </c>
      <c r="E1241" s="32">
        <v>32.9</v>
      </c>
      <c r="F1241" s="32">
        <v>12.9</v>
      </c>
      <c r="G1241" s="32">
        <v>36.5</v>
      </c>
      <c r="H1241" s="32">
        <v>4.7</v>
      </c>
      <c r="I1241" s="32">
        <v>36.5</v>
      </c>
      <c r="J1241" s="32">
        <v>63.5</v>
      </c>
      <c r="K1241" s="32">
        <v>5.9</v>
      </c>
      <c r="L1241" s="32">
        <v>4.7</v>
      </c>
      <c r="M1241" s="32">
        <v>4.7</v>
      </c>
      <c r="N1241" s="32">
        <v>15.3</v>
      </c>
      <c r="O1241" s="32">
        <v>5.9</v>
      </c>
      <c r="P1241" s="32">
        <v>32.9</v>
      </c>
      <c r="Q1241" s="32">
        <v>5.9</v>
      </c>
      <c r="R1241" s="32">
        <v>14.1</v>
      </c>
      <c r="S1241" s="32">
        <v>2.4</v>
      </c>
      <c r="T1241" s="33">
        <v>0</v>
      </c>
    </row>
    <row r="1242" spans="1:20" ht="13.5" customHeight="1">
      <c r="A1242" t="s">
        <v>229</v>
      </c>
      <c r="B1242" s="21"/>
      <c r="C1242" s="24" t="s">
        <v>208</v>
      </c>
      <c r="D1242" s="34">
        <v>119</v>
      </c>
      <c r="E1242" s="35">
        <v>42</v>
      </c>
      <c r="F1242" s="35">
        <v>24</v>
      </c>
      <c r="G1242" s="35">
        <v>34</v>
      </c>
      <c r="H1242" s="35">
        <v>14</v>
      </c>
      <c r="I1242" s="35">
        <v>47</v>
      </c>
      <c r="J1242" s="35">
        <v>62</v>
      </c>
      <c r="K1242" s="35">
        <v>2</v>
      </c>
      <c r="L1242" s="35">
        <v>11</v>
      </c>
      <c r="M1242" s="35">
        <v>14</v>
      </c>
      <c r="N1242" s="35">
        <v>13</v>
      </c>
      <c r="O1242" s="35">
        <v>10</v>
      </c>
      <c r="P1242" s="35">
        <v>37</v>
      </c>
      <c r="Q1242" s="35">
        <v>7</v>
      </c>
      <c r="R1242" s="35">
        <v>8</v>
      </c>
      <c r="S1242" s="35">
        <v>2</v>
      </c>
      <c r="T1242" s="36">
        <v>0</v>
      </c>
    </row>
    <row r="1243" spans="1:20" ht="13.5" customHeight="1">
      <c r="A1243" t="s">
        <v>230</v>
      </c>
      <c r="B1243" s="21"/>
      <c r="C1243" s="23"/>
      <c r="D1243" s="31">
        <v>100</v>
      </c>
      <c r="E1243" s="32">
        <v>35.299999999999997</v>
      </c>
      <c r="F1243" s="32">
        <v>20.2</v>
      </c>
      <c r="G1243" s="32">
        <v>28.6</v>
      </c>
      <c r="H1243" s="32">
        <v>11.8</v>
      </c>
      <c r="I1243" s="32">
        <v>39.5</v>
      </c>
      <c r="J1243" s="32">
        <v>52.1</v>
      </c>
      <c r="K1243" s="32">
        <v>1.7</v>
      </c>
      <c r="L1243" s="32">
        <v>9.1999999999999993</v>
      </c>
      <c r="M1243" s="32">
        <v>11.8</v>
      </c>
      <c r="N1243" s="32">
        <v>10.9</v>
      </c>
      <c r="O1243" s="32">
        <v>8.4</v>
      </c>
      <c r="P1243" s="32">
        <v>31.1</v>
      </c>
      <c r="Q1243" s="32">
        <v>5.9</v>
      </c>
      <c r="R1243" s="32">
        <v>6.7</v>
      </c>
      <c r="S1243" s="32">
        <v>1.7</v>
      </c>
      <c r="T1243" s="33">
        <v>0</v>
      </c>
    </row>
    <row r="1244" spans="1:20" ht="13.5" customHeight="1">
      <c r="A1244" t="s">
        <v>231</v>
      </c>
      <c r="B1244" s="21"/>
      <c r="C1244" s="24" t="s">
        <v>209</v>
      </c>
      <c r="D1244" s="34">
        <v>74</v>
      </c>
      <c r="E1244" s="35">
        <v>28</v>
      </c>
      <c r="F1244" s="35">
        <v>12</v>
      </c>
      <c r="G1244" s="35">
        <v>16</v>
      </c>
      <c r="H1244" s="35">
        <v>16</v>
      </c>
      <c r="I1244" s="35">
        <v>21</v>
      </c>
      <c r="J1244" s="35">
        <v>37</v>
      </c>
      <c r="K1244" s="35">
        <v>6</v>
      </c>
      <c r="L1244" s="35">
        <v>6</v>
      </c>
      <c r="M1244" s="35">
        <v>11</v>
      </c>
      <c r="N1244" s="35">
        <v>8</v>
      </c>
      <c r="O1244" s="35">
        <v>5</v>
      </c>
      <c r="P1244" s="35">
        <v>27</v>
      </c>
      <c r="Q1244" s="35">
        <v>7</v>
      </c>
      <c r="R1244" s="35">
        <v>6</v>
      </c>
      <c r="S1244" s="35">
        <v>2</v>
      </c>
      <c r="T1244" s="36">
        <v>1</v>
      </c>
    </row>
    <row r="1245" spans="1:20" ht="13.5" customHeight="1">
      <c r="A1245" t="s">
        <v>232</v>
      </c>
      <c r="B1245" s="21"/>
      <c r="C1245" s="23"/>
      <c r="D1245" s="31">
        <v>100</v>
      </c>
      <c r="E1245" s="32">
        <v>37.799999999999997</v>
      </c>
      <c r="F1245" s="32">
        <v>16.2</v>
      </c>
      <c r="G1245" s="32">
        <v>21.6</v>
      </c>
      <c r="H1245" s="32">
        <v>21.6</v>
      </c>
      <c r="I1245" s="32">
        <v>28.4</v>
      </c>
      <c r="J1245" s="32">
        <v>50</v>
      </c>
      <c r="K1245" s="32">
        <v>8.1</v>
      </c>
      <c r="L1245" s="32">
        <v>8.1</v>
      </c>
      <c r="M1245" s="32">
        <v>14.9</v>
      </c>
      <c r="N1245" s="32">
        <v>10.8</v>
      </c>
      <c r="O1245" s="32">
        <v>6.8</v>
      </c>
      <c r="P1245" s="32">
        <v>36.5</v>
      </c>
      <c r="Q1245" s="32">
        <v>9.5</v>
      </c>
      <c r="R1245" s="32">
        <v>8.1</v>
      </c>
      <c r="S1245" s="32">
        <v>2.7</v>
      </c>
      <c r="T1245" s="33">
        <v>1.4</v>
      </c>
    </row>
    <row r="1246" spans="1:20" ht="13.5" customHeight="1">
      <c r="A1246" t="s">
        <v>233</v>
      </c>
      <c r="B1246" s="21"/>
      <c r="C1246" s="24" t="s">
        <v>199</v>
      </c>
      <c r="D1246" s="34">
        <v>6</v>
      </c>
      <c r="E1246" s="35">
        <v>3</v>
      </c>
      <c r="F1246" s="35">
        <v>2</v>
      </c>
      <c r="G1246" s="35">
        <v>0</v>
      </c>
      <c r="H1246" s="35">
        <v>0</v>
      </c>
      <c r="I1246" s="35">
        <v>3</v>
      </c>
      <c r="J1246" s="35">
        <v>4</v>
      </c>
      <c r="K1246" s="35">
        <v>0</v>
      </c>
      <c r="L1246" s="35">
        <v>0</v>
      </c>
      <c r="M1246" s="35">
        <v>1</v>
      </c>
      <c r="N1246" s="35">
        <v>0</v>
      </c>
      <c r="O1246" s="35">
        <v>0</v>
      </c>
      <c r="P1246" s="35">
        <v>1</v>
      </c>
      <c r="Q1246" s="35">
        <v>0</v>
      </c>
      <c r="R1246" s="35">
        <v>1</v>
      </c>
      <c r="S1246" s="35">
        <v>0</v>
      </c>
      <c r="T1246" s="36">
        <v>0</v>
      </c>
    </row>
    <row r="1247" spans="1:20" ht="13.5" customHeight="1">
      <c r="A1247" t="s">
        <v>234</v>
      </c>
      <c r="B1247" s="22"/>
      <c r="C1247" s="25"/>
      <c r="D1247" s="37">
        <v>100</v>
      </c>
      <c r="E1247" s="38">
        <v>50</v>
      </c>
      <c r="F1247" s="38">
        <v>33.299999999999997</v>
      </c>
      <c r="G1247" s="38">
        <v>0</v>
      </c>
      <c r="H1247" s="38">
        <v>0</v>
      </c>
      <c r="I1247" s="38">
        <v>50</v>
      </c>
      <c r="J1247" s="38">
        <v>66.7</v>
      </c>
      <c r="K1247" s="38">
        <v>0</v>
      </c>
      <c r="L1247" s="38">
        <v>0</v>
      </c>
      <c r="M1247" s="38">
        <v>16.7</v>
      </c>
      <c r="N1247" s="38">
        <v>0</v>
      </c>
      <c r="O1247" s="38">
        <v>0</v>
      </c>
      <c r="P1247" s="38">
        <v>16.7</v>
      </c>
      <c r="Q1247" s="38">
        <v>0</v>
      </c>
      <c r="R1247" s="38">
        <v>16.7</v>
      </c>
      <c r="S1247" s="38">
        <v>0</v>
      </c>
      <c r="T1247" s="39">
        <v>0</v>
      </c>
    </row>
    <row r="1249" spans="1:16" ht="13.5" customHeight="1">
      <c r="A1249" s="14" t="str">
        <f>HYPERLINK("#目次!A"&amp;ROW(目次!$A$44),"[T000040]")</f>
        <v>[T000040]</v>
      </c>
    </row>
    <row r="1250" spans="1:16" ht="13.5" customHeight="1">
      <c r="A1250" t="s">
        <v>188</v>
      </c>
      <c r="B1250" s="15" t="s">
        <v>0</v>
      </c>
    </row>
    <row r="1251" spans="1:16" ht="13.5" customHeight="1">
      <c r="A1251" t="s">
        <v>189</v>
      </c>
      <c r="B1251" s="15" t="s">
        <v>0</v>
      </c>
    </row>
    <row r="1252" spans="1:16" ht="13.5" customHeight="1">
      <c r="A1252" t="s">
        <v>190</v>
      </c>
      <c r="B1252" s="16"/>
    </row>
    <row r="1253" spans="1:16" ht="13.5" customHeight="1">
      <c r="A1253" t="s">
        <v>191</v>
      </c>
      <c r="B1253" s="16" t="s">
        <v>384</v>
      </c>
    </row>
    <row r="1254" spans="1:16" ht="13.5" customHeight="1">
      <c r="A1254" t="s">
        <v>193</v>
      </c>
      <c r="B1254" s="17" t="s">
        <v>84</v>
      </c>
    </row>
    <row r="1255" spans="1:16" ht="40.5" customHeight="1">
      <c r="A1255" t="s">
        <v>194</v>
      </c>
      <c r="B1255" s="42"/>
      <c r="C1255" s="44"/>
      <c r="D1255" s="43" t="s">
        <v>195</v>
      </c>
      <c r="E1255" s="26" t="s">
        <v>385</v>
      </c>
      <c r="F1255" s="26" t="s">
        <v>386</v>
      </c>
      <c r="G1255" s="26" t="s">
        <v>387</v>
      </c>
      <c r="H1255" s="26" t="s">
        <v>388</v>
      </c>
      <c r="I1255" s="26" t="s">
        <v>389</v>
      </c>
      <c r="J1255" s="26" t="s">
        <v>390</v>
      </c>
      <c r="K1255" s="26" t="s">
        <v>391</v>
      </c>
      <c r="L1255" s="26" t="s">
        <v>392</v>
      </c>
      <c r="M1255" s="26" t="s">
        <v>198</v>
      </c>
      <c r="N1255" s="26" t="s">
        <v>393</v>
      </c>
      <c r="O1255" s="26" t="s">
        <v>382</v>
      </c>
      <c r="P1255" s="27" t="s">
        <v>199</v>
      </c>
    </row>
    <row r="1256" spans="1:16" ht="13.5" customHeight="1">
      <c r="A1256" t="s">
        <v>211</v>
      </c>
      <c r="B1256" s="40" t="s">
        <v>195</v>
      </c>
      <c r="C1256" s="41"/>
      <c r="D1256" s="28">
        <v>997</v>
      </c>
      <c r="E1256" s="29">
        <v>457</v>
      </c>
      <c r="F1256" s="29">
        <v>333</v>
      </c>
      <c r="G1256" s="29">
        <v>140</v>
      </c>
      <c r="H1256" s="29">
        <v>208</v>
      </c>
      <c r="I1256" s="29">
        <v>290</v>
      </c>
      <c r="J1256" s="29">
        <v>289</v>
      </c>
      <c r="K1256" s="29">
        <v>284</v>
      </c>
      <c r="L1256" s="29">
        <v>345</v>
      </c>
      <c r="M1256" s="29">
        <v>42</v>
      </c>
      <c r="N1256" s="29">
        <v>37</v>
      </c>
      <c r="O1256" s="29">
        <v>39</v>
      </c>
      <c r="P1256" s="30">
        <v>6</v>
      </c>
    </row>
    <row r="1257" spans="1:16" ht="13.5" customHeight="1">
      <c r="A1257" t="s">
        <v>212</v>
      </c>
      <c r="B1257" s="19"/>
      <c r="C1257" s="23"/>
      <c r="D1257" s="31">
        <v>100</v>
      </c>
      <c r="E1257" s="32">
        <v>45.8</v>
      </c>
      <c r="F1257" s="32">
        <v>33.4</v>
      </c>
      <c r="G1257" s="32">
        <v>14</v>
      </c>
      <c r="H1257" s="32">
        <v>20.9</v>
      </c>
      <c r="I1257" s="32">
        <v>29.1</v>
      </c>
      <c r="J1257" s="32">
        <v>29</v>
      </c>
      <c r="K1257" s="32">
        <v>28.5</v>
      </c>
      <c r="L1257" s="32">
        <v>34.6</v>
      </c>
      <c r="M1257" s="32">
        <v>4.2</v>
      </c>
      <c r="N1257" s="32">
        <v>3.7</v>
      </c>
      <c r="O1257" s="32">
        <v>3.9</v>
      </c>
      <c r="P1257" s="33">
        <v>0.6</v>
      </c>
    </row>
    <row r="1258" spans="1:16" ht="13.5" customHeight="1">
      <c r="A1258" t="s">
        <v>213</v>
      </c>
      <c r="B1258" s="20" t="s">
        <v>6</v>
      </c>
      <c r="C1258" s="24" t="s">
        <v>200</v>
      </c>
      <c r="D1258" s="34">
        <v>68</v>
      </c>
      <c r="E1258" s="35">
        <v>29</v>
      </c>
      <c r="F1258" s="35">
        <v>23</v>
      </c>
      <c r="G1258" s="35">
        <v>7</v>
      </c>
      <c r="H1258" s="35">
        <v>15</v>
      </c>
      <c r="I1258" s="35">
        <v>26</v>
      </c>
      <c r="J1258" s="35">
        <v>26</v>
      </c>
      <c r="K1258" s="35">
        <v>26</v>
      </c>
      <c r="L1258" s="35">
        <v>24</v>
      </c>
      <c r="M1258" s="35">
        <v>1</v>
      </c>
      <c r="N1258" s="35">
        <v>5</v>
      </c>
      <c r="O1258" s="35">
        <v>2</v>
      </c>
      <c r="P1258" s="36">
        <v>0</v>
      </c>
    </row>
    <row r="1259" spans="1:16" ht="13.5" customHeight="1">
      <c r="A1259" t="s">
        <v>214</v>
      </c>
      <c r="B1259" s="21"/>
      <c r="C1259" s="23"/>
      <c r="D1259" s="31">
        <v>100</v>
      </c>
      <c r="E1259" s="32">
        <v>42.6</v>
      </c>
      <c r="F1259" s="32">
        <v>33.799999999999997</v>
      </c>
      <c r="G1259" s="32">
        <v>10.3</v>
      </c>
      <c r="H1259" s="32">
        <v>22.1</v>
      </c>
      <c r="I1259" s="32">
        <v>38.200000000000003</v>
      </c>
      <c r="J1259" s="32">
        <v>38.200000000000003</v>
      </c>
      <c r="K1259" s="32">
        <v>38.200000000000003</v>
      </c>
      <c r="L1259" s="32">
        <v>35.299999999999997</v>
      </c>
      <c r="M1259" s="32">
        <v>1.5</v>
      </c>
      <c r="N1259" s="32">
        <v>7.4</v>
      </c>
      <c r="O1259" s="32">
        <v>2.9</v>
      </c>
      <c r="P1259" s="33">
        <v>0</v>
      </c>
    </row>
    <row r="1260" spans="1:16" ht="13.5" customHeight="1">
      <c r="A1260" t="s">
        <v>215</v>
      </c>
      <c r="B1260" s="21"/>
      <c r="C1260" s="24" t="s">
        <v>201</v>
      </c>
      <c r="D1260" s="34">
        <v>126</v>
      </c>
      <c r="E1260" s="35">
        <v>57</v>
      </c>
      <c r="F1260" s="35">
        <v>44</v>
      </c>
      <c r="G1260" s="35">
        <v>19</v>
      </c>
      <c r="H1260" s="35">
        <v>18</v>
      </c>
      <c r="I1260" s="35">
        <v>42</v>
      </c>
      <c r="J1260" s="35">
        <v>44</v>
      </c>
      <c r="K1260" s="35">
        <v>37</v>
      </c>
      <c r="L1260" s="35">
        <v>49</v>
      </c>
      <c r="M1260" s="35">
        <v>8</v>
      </c>
      <c r="N1260" s="35">
        <v>4</v>
      </c>
      <c r="O1260" s="35">
        <v>1</v>
      </c>
      <c r="P1260" s="36">
        <v>0</v>
      </c>
    </row>
    <row r="1261" spans="1:16" ht="13.5" customHeight="1">
      <c r="A1261" t="s">
        <v>216</v>
      </c>
      <c r="B1261" s="21"/>
      <c r="C1261" s="23"/>
      <c r="D1261" s="31">
        <v>100</v>
      </c>
      <c r="E1261" s="32">
        <v>45.2</v>
      </c>
      <c r="F1261" s="32">
        <v>34.9</v>
      </c>
      <c r="G1261" s="32">
        <v>15.1</v>
      </c>
      <c r="H1261" s="32">
        <v>14.3</v>
      </c>
      <c r="I1261" s="32">
        <v>33.299999999999997</v>
      </c>
      <c r="J1261" s="32">
        <v>34.9</v>
      </c>
      <c r="K1261" s="32">
        <v>29.4</v>
      </c>
      <c r="L1261" s="32">
        <v>38.9</v>
      </c>
      <c r="M1261" s="32">
        <v>6.3</v>
      </c>
      <c r="N1261" s="32">
        <v>3.2</v>
      </c>
      <c r="O1261" s="32">
        <v>0.8</v>
      </c>
      <c r="P1261" s="33">
        <v>0</v>
      </c>
    </row>
    <row r="1262" spans="1:16" ht="13.5" customHeight="1">
      <c r="A1262" t="s">
        <v>217</v>
      </c>
      <c r="B1262" s="21"/>
      <c r="C1262" s="24" t="s">
        <v>202</v>
      </c>
      <c r="D1262" s="34">
        <v>182</v>
      </c>
      <c r="E1262" s="35">
        <v>81</v>
      </c>
      <c r="F1262" s="35">
        <v>50</v>
      </c>
      <c r="G1262" s="35">
        <v>28</v>
      </c>
      <c r="H1262" s="35">
        <v>39</v>
      </c>
      <c r="I1262" s="35">
        <v>61</v>
      </c>
      <c r="J1262" s="35">
        <v>66</v>
      </c>
      <c r="K1262" s="35">
        <v>44</v>
      </c>
      <c r="L1262" s="35">
        <v>73</v>
      </c>
      <c r="M1262" s="35">
        <v>4</v>
      </c>
      <c r="N1262" s="35">
        <v>4</v>
      </c>
      <c r="O1262" s="35">
        <v>8</v>
      </c>
      <c r="P1262" s="36">
        <v>1</v>
      </c>
    </row>
    <row r="1263" spans="1:16" ht="13.5" customHeight="1">
      <c r="A1263" t="s">
        <v>218</v>
      </c>
      <c r="B1263" s="21"/>
      <c r="C1263" s="23"/>
      <c r="D1263" s="31">
        <v>100</v>
      </c>
      <c r="E1263" s="32">
        <v>44.5</v>
      </c>
      <c r="F1263" s="32">
        <v>27.5</v>
      </c>
      <c r="G1263" s="32">
        <v>15.4</v>
      </c>
      <c r="H1263" s="32">
        <v>21.4</v>
      </c>
      <c r="I1263" s="32">
        <v>33.5</v>
      </c>
      <c r="J1263" s="32">
        <v>36.299999999999997</v>
      </c>
      <c r="K1263" s="32">
        <v>24.2</v>
      </c>
      <c r="L1263" s="32">
        <v>40.1</v>
      </c>
      <c r="M1263" s="32">
        <v>2.2000000000000002</v>
      </c>
      <c r="N1263" s="32">
        <v>2.2000000000000002</v>
      </c>
      <c r="O1263" s="32">
        <v>4.4000000000000004</v>
      </c>
      <c r="P1263" s="33">
        <v>0.5</v>
      </c>
    </row>
    <row r="1264" spans="1:16" ht="13.5" customHeight="1">
      <c r="A1264" t="s">
        <v>219</v>
      </c>
      <c r="B1264" s="21"/>
      <c r="C1264" s="24" t="s">
        <v>203</v>
      </c>
      <c r="D1264" s="34">
        <v>137</v>
      </c>
      <c r="E1264" s="35">
        <v>51</v>
      </c>
      <c r="F1264" s="35">
        <v>43</v>
      </c>
      <c r="G1264" s="35">
        <v>18</v>
      </c>
      <c r="H1264" s="35">
        <v>30</v>
      </c>
      <c r="I1264" s="35">
        <v>31</v>
      </c>
      <c r="J1264" s="35">
        <v>40</v>
      </c>
      <c r="K1264" s="35">
        <v>32</v>
      </c>
      <c r="L1264" s="35">
        <v>60</v>
      </c>
      <c r="M1264" s="35">
        <v>5</v>
      </c>
      <c r="N1264" s="35">
        <v>6</v>
      </c>
      <c r="O1264" s="35">
        <v>9</v>
      </c>
      <c r="P1264" s="36">
        <v>2</v>
      </c>
    </row>
    <row r="1265" spans="1:16" ht="13.5" customHeight="1">
      <c r="A1265" t="s">
        <v>220</v>
      </c>
      <c r="B1265" s="21"/>
      <c r="C1265" s="23"/>
      <c r="D1265" s="31">
        <v>100</v>
      </c>
      <c r="E1265" s="32">
        <v>37.200000000000003</v>
      </c>
      <c r="F1265" s="32">
        <v>31.4</v>
      </c>
      <c r="G1265" s="32">
        <v>13.1</v>
      </c>
      <c r="H1265" s="32">
        <v>21.9</v>
      </c>
      <c r="I1265" s="32">
        <v>22.6</v>
      </c>
      <c r="J1265" s="32">
        <v>29.2</v>
      </c>
      <c r="K1265" s="32">
        <v>23.4</v>
      </c>
      <c r="L1265" s="32">
        <v>43.8</v>
      </c>
      <c r="M1265" s="32">
        <v>3.6</v>
      </c>
      <c r="N1265" s="32">
        <v>4.4000000000000004</v>
      </c>
      <c r="O1265" s="32">
        <v>6.6</v>
      </c>
      <c r="P1265" s="33">
        <v>1.5</v>
      </c>
    </row>
    <row r="1266" spans="1:16" ht="13.5" customHeight="1">
      <c r="A1266" t="s">
        <v>221</v>
      </c>
      <c r="B1266" s="21"/>
      <c r="C1266" s="24" t="s">
        <v>204</v>
      </c>
      <c r="D1266" s="34">
        <v>79</v>
      </c>
      <c r="E1266" s="35">
        <v>29</v>
      </c>
      <c r="F1266" s="35">
        <v>33</v>
      </c>
      <c r="G1266" s="35">
        <v>10</v>
      </c>
      <c r="H1266" s="35">
        <v>19</v>
      </c>
      <c r="I1266" s="35">
        <v>12</v>
      </c>
      <c r="J1266" s="35">
        <v>24</v>
      </c>
      <c r="K1266" s="35">
        <v>15</v>
      </c>
      <c r="L1266" s="35">
        <v>44</v>
      </c>
      <c r="M1266" s="35">
        <v>4</v>
      </c>
      <c r="N1266" s="35">
        <v>1</v>
      </c>
      <c r="O1266" s="35">
        <v>3</v>
      </c>
      <c r="P1266" s="36">
        <v>0</v>
      </c>
    </row>
    <row r="1267" spans="1:16" ht="13.5" customHeight="1">
      <c r="A1267" t="s">
        <v>222</v>
      </c>
      <c r="B1267" s="21"/>
      <c r="C1267" s="23"/>
      <c r="D1267" s="31">
        <v>100</v>
      </c>
      <c r="E1267" s="32">
        <v>36.700000000000003</v>
      </c>
      <c r="F1267" s="32">
        <v>41.8</v>
      </c>
      <c r="G1267" s="32">
        <v>12.7</v>
      </c>
      <c r="H1267" s="32">
        <v>24.1</v>
      </c>
      <c r="I1267" s="32">
        <v>15.2</v>
      </c>
      <c r="J1267" s="32">
        <v>30.4</v>
      </c>
      <c r="K1267" s="32">
        <v>19</v>
      </c>
      <c r="L1267" s="32">
        <v>55.7</v>
      </c>
      <c r="M1267" s="32">
        <v>5.0999999999999996</v>
      </c>
      <c r="N1267" s="32">
        <v>1.3</v>
      </c>
      <c r="O1267" s="32">
        <v>3.8</v>
      </c>
      <c r="P1267" s="33">
        <v>0</v>
      </c>
    </row>
    <row r="1268" spans="1:16" ht="13.5" customHeight="1">
      <c r="A1268" t="s">
        <v>223</v>
      </c>
      <c r="B1268" s="21"/>
      <c r="C1268" s="24" t="s">
        <v>205</v>
      </c>
      <c r="D1268" s="34">
        <v>49</v>
      </c>
      <c r="E1268" s="35">
        <v>28</v>
      </c>
      <c r="F1268" s="35">
        <v>16</v>
      </c>
      <c r="G1268" s="35">
        <v>12</v>
      </c>
      <c r="H1268" s="35">
        <v>7</v>
      </c>
      <c r="I1268" s="35">
        <v>17</v>
      </c>
      <c r="J1268" s="35">
        <v>11</v>
      </c>
      <c r="K1268" s="35">
        <v>17</v>
      </c>
      <c r="L1268" s="35">
        <v>13</v>
      </c>
      <c r="M1268" s="35">
        <v>0</v>
      </c>
      <c r="N1268" s="35">
        <v>1</v>
      </c>
      <c r="O1268" s="35">
        <v>3</v>
      </c>
      <c r="P1268" s="36">
        <v>0</v>
      </c>
    </row>
    <row r="1269" spans="1:16" ht="13.5" customHeight="1">
      <c r="A1269" t="s">
        <v>224</v>
      </c>
      <c r="B1269" s="21"/>
      <c r="C1269" s="23"/>
      <c r="D1269" s="31">
        <v>100</v>
      </c>
      <c r="E1269" s="32">
        <v>57.1</v>
      </c>
      <c r="F1269" s="32">
        <v>32.700000000000003</v>
      </c>
      <c r="G1269" s="32">
        <v>24.5</v>
      </c>
      <c r="H1269" s="32">
        <v>14.3</v>
      </c>
      <c r="I1269" s="32">
        <v>34.700000000000003</v>
      </c>
      <c r="J1269" s="32">
        <v>22.4</v>
      </c>
      <c r="K1269" s="32">
        <v>34.700000000000003</v>
      </c>
      <c r="L1269" s="32">
        <v>26.5</v>
      </c>
      <c r="M1269" s="32">
        <v>0</v>
      </c>
      <c r="N1269" s="32">
        <v>2</v>
      </c>
      <c r="O1269" s="32">
        <v>6.1</v>
      </c>
      <c r="P1269" s="33">
        <v>0</v>
      </c>
    </row>
    <row r="1270" spans="1:16" ht="13.5" customHeight="1">
      <c r="A1270" t="s">
        <v>225</v>
      </c>
      <c r="B1270" s="21"/>
      <c r="C1270" s="24" t="s">
        <v>206</v>
      </c>
      <c r="D1270" s="34">
        <v>72</v>
      </c>
      <c r="E1270" s="35">
        <v>42</v>
      </c>
      <c r="F1270" s="35">
        <v>23</v>
      </c>
      <c r="G1270" s="35">
        <v>11</v>
      </c>
      <c r="H1270" s="35">
        <v>10</v>
      </c>
      <c r="I1270" s="35">
        <v>23</v>
      </c>
      <c r="J1270" s="35">
        <v>18</v>
      </c>
      <c r="K1270" s="35">
        <v>32</v>
      </c>
      <c r="L1270" s="35">
        <v>16</v>
      </c>
      <c r="M1270" s="35">
        <v>8</v>
      </c>
      <c r="N1270" s="35">
        <v>2</v>
      </c>
      <c r="O1270" s="35">
        <v>0</v>
      </c>
      <c r="P1270" s="36">
        <v>0</v>
      </c>
    </row>
    <row r="1271" spans="1:16" ht="13.5" customHeight="1">
      <c r="A1271" t="s">
        <v>226</v>
      </c>
      <c r="B1271" s="21"/>
      <c r="C1271" s="23"/>
      <c r="D1271" s="31">
        <v>100</v>
      </c>
      <c r="E1271" s="32">
        <v>58.3</v>
      </c>
      <c r="F1271" s="32">
        <v>31.9</v>
      </c>
      <c r="G1271" s="32">
        <v>15.3</v>
      </c>
      <c r="H1271" s="32">
        <v>13.9</v>
      </c>
      <c r="I1271" s="32">
        <v>31.9</v>
      </c>
      <c r="J1271" s="32">
        <v>25</v>
      </c>
      <c r="K1271" s="32">
        <v>44.4</v>
      </c>
      <c r="L1271" s="32">
        <v>22.2</v>
      </c>
      <c r="M1271" s="32">
        <v>11.1</v>
      </c>
      <c r="N1271" s="32">
        <v>2.8</v>
      </c>
      <c r="O1271" s="32">
        <v>0</v>
      </c>
      <c r="P1271" s="33">
        <v>0</v>
      </c>
    </row>
    <row r="1272" spans="1:16" ht="13.5" customHeight="1">
      <c r="A1272" t="s">
        <v>227</v>
      </c>
      <c r="B1272" s="21"/>
      <c r="C1272" s="24" t="s">
        <v>207</v>
      </c>
      <c r="D1272" s="34">
        <v>85</v>
      </c>
      <c r="E1272" s="35">
        <v>34</v>
      </c>
      <c r="F1272" s="35">
        <v>27</v>
      </c>
      <c r="G1272" s="35">
        <v>10</v>
      </c>
      <c r="H1272" s="35">
        <v>21</v>
      </c>
      <c r="I1272" s="35">
        <v>34</v>
      </c>
      <c r="J1272" s="35">
        <v>14</v>
      </c>
      <c r="K1272" s="35">
        <v>26</v>
      </c>
      <c r="L1272" s="35">
        <v>16</v>
      </c>
      <c r="M1272" s="35">
        <v>4</v>
      </c>
      <c r="N1272" s="35">
        <v>6</v>
      </c>
      <c r="O1272" s="35">
        <v>3</v>
      </c>
      <c r="P1272" s="36">
        <v>1</v>
      </c>
    </row>
    <row r="1273" spans="1:16" ht="13.5" customHeight="1">
      <c r="A1273" t="s">
        <v>228</v>
      </c>
      <c r="B1273" s="21"/>
      <c r="C1273" s="23"/>
      <c r="D1273" s="31">
        <v>100</v>
      </c>
      <c r="E1273" s="32">
        <v>40</v>
      </c>
      <c r="F1273" s="32">
        <v>31.8</v>
      </c>
      <c r="G1273" s="32">
        <v>11.8</v>
      </c>
      <c r="H1273" s="32">
        <v>24.7</v>
      </c>
      <c r="I1273" s="32">
        <v>40</v>
      </c>
      <c r="J1273" s="32">
        <v>16.5</v>
      </c>
      <c r="K1273" s="32">
        <v>30.6</v>
      </c>
      <c r="L1273" s="32">
        <v>18.8</v>
      </c>
      <c r="M1273" s="32">
        <v>4.7</v>
      </c>
      <c r="N1273" s="32">
        <v>7.1</v>
      </c>
      <c r="O1273" s="32">
        <v>3.5</v>
      </c>
      <c r="P1273" s="33">
        <v>1.2</v>
      </c>
    </row>
    <row r="1274" spans="1:16" ht="13.5" customHeight="1">
      <c r="A1274" t="s">
        <v>229</v>
      </c>
      <c r="B1274" s="21"/>
      <c r="C1274" s="24" t="s">
        <v>208</v>
      </c>
      <c r="D1274" s="34">
        <v>119</v>
      </c>
      <c r="E1274" s="35">
        <v>63</v>
      </c>
      <c r="F1274" s="35">
        <v>44</v>
      </c>
      <c r="G1274" s="35">
        <v>19</v>
      </c>
      <c r="H1274" s="35">
        <v>30</v>
      </c>
      <c r="I1274" s="35">
        <v>26</v>
      </c>
      <c r="J1274" s="35">
        <v>30</v>
      </c>
      <c r="K1274" s="35">
        <v>26</v>
      </c>
      <c r="L1274" s="35">
        <v>26</v>
      </c>
      <c r="M1274" s="35">
        <v>4</v>
      </c>
      <c r="N1274" s="35">
        <v>3</v>
      </c>
      <c r="O1274" s="35">
        <v>6</v>
      </c>
      <c r="P1274" s="36">
        <v>1</v>
      </c>
    </row>
    <row r="1275" spans="1:16" ht="13.5" customHeight="1">
      <c r="A1275" t="s">
        <v>230</v>
      </c>
      <c r="B1275" s="21"/>
      <c r="C1275" s="23"/>
      <c r="D1275" s="31">
        <v>100</v>
      </c>
      <c r="E1275" s="32">
        <v>52.9</v>
      </c>
      <c r="F1275" s="32">
        <v>37</v>
      </c>
      <c r="G1275" s="32">
        <v>16</v>
      </c>
      <c r="H1275" s="32">
        <v>25.2</v>
      </c>
      <c r="I1275" s="32">
        <v>21.8</v>
      </c>
      <c r="J1275" s="32">
        <v>25.2</v>
      </c>
      <c r="K1275" s="32">
        <v>21.8</v>
      </c>
      <c r="L1275" s="32">
        <v>21.8</v>
      </c>
      <c r="M1275" s="32">
        <v>3.4</v>
      </c>
      <c r="N1275" s="32">
        <v>2.5</v>
      </c>
      <c r="O1275" s="32">
        <v>5</v>
      </c>
      <c r="P1275" s="33">
        <v>0.8</v>
      </c>
    </row>
    <row r="1276" spans="1:16" ht="13.5" customHeight="1">
      <c r="A1276" t="s">
        <v>231</v>
      </c>
      <c r="B1276" s="21"/>
      <c r="C1276" s="24" t="s">
        <v>209</v>
      </c>
      <c r="D1276" s="34">
        <v>74</v>
      </c>
      <c r="E1276" s="35">
        <v>42</v>
      </c>
      <c r="F1276" s="35">
        <v>29</v>
      </c>
      <c r="G1276" s="35">
        <v>5</v>
      </c>
      <c r="H1276" s="35">
        <v>18</v>
      </c>
      <c r="I1276" s="35">
        <v>17</v>
      </c>
      <c r="J1276" s="35">
        <v>13</v>
      </c>
      <c r="K1276" s="35">
        <v>25</v>
      </c>
      <c r="L1276" s="35">
        <v>22</v>
      </c>
      <c r="M1276" s="35">
        <v>4</v>
      </c>
      <c r="N1276" s="35">
        <v>5</v>
      </c>
      <c r="O1276" s="35">
        <v>3</v>
      </c>
      <c r="P1276" s="36">
        <v>1</v>
      </c>
    </row>
    <row r="1277" spans="1:16" ht="13.5" customHeight="1">
      <c r="A1277" t="s">
        <v>232</v>
      </c>
      <c r="B1277" s="21"/>
      <c r="C1277" s="23"/>
      <c r="D1277" s="31">
        <v>100</v>
      </c>
      <c r="E1277" s="32">
        <v>56.8</v>
      </c>
      <c r="F1277" s="32">
        <v>39.200000000000003</v>
      </c>
      <c r="G1277" s="32">
        <v>6.8</v>
      </c>
      <c r="H1277" s="32">
        <v>24.3</v>
      </c>
      <c r="I1277" s="32">
        <v>23</v>
      </c>
      <c r="J1277" s="32">
        <v>17.600000000000001</v>
      </c>
      <c r="K1277" s="32">
        <v>33.799999999999997</v>
      </c>
      <c r="L1277" s="32">
        <v>29.7</v>
      </c>
      <c r="M1277" s="32">
        <v>5.4</v>
      </c>
      <c r="N1277" s="32">
        <v>6.8</v>
      </c>
      <c r="O1277" s="32">
        <v>4.0999999999999996</v>
      </c>
      <c r="P1277" s="33">
        <v>1.4</v>
      </c>
    </row>
    <row r="1278" spans="1:16" ht="13.5" customHeight="1">
      <c r="A1278" t="s">
        <v>233</v>
      </c>
      <c r="B1278" s="21"/>
      <c r="C1278" s="24" t="s">
        <v>199</v>
      </c>
      <c r="D1278" s="34">
        <v>6</v>
      </c>
      <c r="E1278" s="35">
        <v>1</v>
      </c>
      <c r="F1278" s="35">
        <v>1</v>
      </c>
      <c r="G1278" s="35">
        <v>1</v>
      </c>
      <c r="H1278" s="35">
        <v>1</v>
      </c>
      <c r="I1278" s="35">
        <v>1</v>
      </c>
      <c r="J1278" s="35">
        <v>3</v>
      </c>
      <c r="K1278" s="35">
        <v>4</v>
      </c>
      <c r="L1278" s="35">
        <v>2</v>
      </c>
      <c r="M1278" s="35">
        <v>0</v>
      </c>
      <c r="N1278" s="35">
        <v>0</v>
      </c>
      <c r="O1278" s="35">
        <v>1</v>
      </c>
      <c r="P1278" s="36">
        <v>0</v>
      </c>
    </row>
    <row r="1279" spans="1:16" ht="13.5" customHeight="1">
      <c r="A1279" t="s">
        <v>234</v>
      </c>
      <c r="B1279" s="22"/>
      <c r="C1279" s="25"/>
      <c r="D1279" s="37">
        <v>100</v>
      </c>
      <c r="E1279" s="38">
        <v>16.7</v>
      </c>
      <c r="F1279" s="38">
        <v>16.7</v>
      </c>
      <c r="G1279" s="38">
        <v>16.7</v>
      </c>
      <c r="H1279" s="38">
        <v>16.7</v>
      </c>
      <c r="I1279" s="38">
        <v>16.7</v>
      </c>
      <c r="J1279" s="38">
        <v>50</v>
      </c>
      <c r="K1279" s="38">
        <v>66.7</v>
      </c>
      <c r="L1279" s="38">
        <v>33.299999999999997</v>
      </c>
      <c r="M1279" s="38">
        <v>0</v>
      </c>
      <c r="N1279" s="38">
        <v>0</v>
      </c>
      <c r="O1279" s="38">
        <v>16.7</v>
      </c>
      <c r="P1279" s="39">
        <v>0</v>
      </c>
    </row>
    <row r="1281" spans="1:16" ht="13.5" customHeight="1">
      <c r="A1281" s="14" t="str">
        <f>HYPERLINK("#目次!A"&amp;ROW(目次!$A$45),"[T000041]")</f>
        <v>[T000041]</v>
      </c>
    </row>
    <row r="1282" spans="1:16" ht="13.5" customHeight="1">
      <c r="A1282" t="s">
        <v>188</v>
      </c>
      <c r="B1282" s="15" t="s">
        <v>0</v>
      </c>
    </row>
    <row r="1283" spans="1:16" ht="13.5" customHeight="1">
      <c r="A1283" t="s">
        <v>189</v>
      </c>
      <c r="B1283" s="15" t="s">
        <v>0</v>
      </c>
    </row>
    <row r="1284" spans="1:16" ht="13.5" customHeight="1">
      <c r="A1284" t="s">
        <v>190</v>
      </c>
      <c r="B1284" s="16"/>
    </row>
    <row r="1285" spans="1:16" ht="13.5" customHeight="1">
      <c r="A1285" t="s">
        <v>191</v>
      </c>
      <c r="B1285" s="16" t="s">
        <v>395</v>
      </c>
    </row>
    <row r="1286" spans="1:16" ht="13.5" customHeight="1">
      <c r="A1286" t="s">
        <v>193</v>
      </c>
      <c r="B1286" s="17" t="s">
        <v>86</v>
      </c>
    </row>
    <row r="1287" spans="1:16" ht="40.5" customHeight="1">
      <c r="A1287" t="s">
        <v>194</v>
      </c>
      <c r="B1287" s="42"/>
      <c r="C1287" s="44"/>
      <c r="D1287" s="43" t="s">
        <v>195</v>
      </c>
      <c r="E1287" s="26" t="s">
        <v>396</v>
      </c>
      <c r="F1287" s="26" t="s">
        <v>397</v>
      </c>
      <c r="G1287" s="26" t="s">
        <v>398</v>
      </c>
      <c r="H1287" s="26" t="s">
        <v>399</v>
      </c>
      <c r="I1287" s="26" t="s">
        <v>400</v>
      </c>
      <c r="J1287" s="26" t="s">
        <v>401</v>
      </c>
      <c r="K1287" s="26" t="s">
        <v>402</v>
      </c>
      <c r="L1287" s="26" t="s">
        <v>403</v>
      </c>
      <c r="M1287" s="26" t="s">
        <v>404</v>
      </c>
      <c r="N1287" s="26" t="s">
        <v>405</v>
      </c>
      <c r="O1287" s="26" t="s">
        <v>406</v>
      </c>
      <c r="P1287" s="27" t="s">
        <v>199</v>
      </c>
    </row>
    <row r="1288" spans="1:16" ht="13.5" customHeight="1">
      <c r="A1288" t="s">
        <v>211</v>
      </c>
      <c r="B1288" s="40" t="s">
        <v>195</v>
      </c>
      <c r="C1288" s="41"/>
      <c r="D1288" s="28">
        <v>997</v>
      </c>
      <c r="E1288" s="29">
        <v>67</v>
      </c>
      <c r="F1288" s="29">
        <v>26</v>
      </c>
      <c r="G1288" s="29">
        <v>52</v>
      </c>
      <c r="H1288" s="29">
        <v>4</v>
      </c>
      <c r="I1288" s="29">
        <v>142</v>
      </c>
      <c r="J1288" s="29">
        <v>341</v>
      </c>
      <c r="K1288" s="29">
        <v>144</v>
      </c>
      <c r="L1288" s="29">
        <v>28</v>
      </c>
      <c r="M1288" s="29">
        <v>109</v>
      </c>
      <c r="N1288" s="29">
        <v>50</v>
      </c>
      <c r="O1288" s="29">
        <v>27</v>
      </c>
      <c r="P1288" s="30">
        <v>7</v>
      </c>
    </row>
    <row r="1289" spans="1:16" ht="13.5" customHeight="1">
      <c r="A1289" t="s">
        <v>212</v>
      </c>
      <c r="B1289" s="19"/>
      <c r="C1289" s="23"/>
      <c r="D1289" s="31">
        <v>100</v>
      </c>
      <c r="E1289" s="32">
        <v>6.7</v>
      </c>
      <c r="F1289" s="32">
        <v>2.6</v>
      </c>
      <c r="G1289" s="32">
        <v>5.2</v>
      </c>
      <c r="H1289" s="32">
        <v>0.4</v>
      </c>
      <c r="I1289" s="32">
        <v>14.2</v>
      </c>
      <c r="J1289" s="32">
        <v>34.200000000000003</v>
      </c>
      <c r="K1289" s="32">
        <v>14.4</v>
      </c>
      <c r="L1289" s="32">
        <v>2.8</v>
      </c>
      <c r="M1289" s="32">
        <v>10.9</v>
      </c>
      <c r="N1289" s="32">
        <v>5</v>
      </c>
      <c r="O1289" s="32">
        <v>2.7</v>
      </c>
      <c r="P1289" s="33">
        <v>0.7</v>
      </c>
    </row>
    <row r="1290" spans="1:16" ht="13.5" customHeight="1">
      <c r="A1290" t="s">
        <v>213</v>
      </c>
      <c r="B1290" s="20" t="s">
        <v>6</v>
      </c>
      <c r="C1290" s="24" t="s">
        <v>200</v>
      </c>
      <c r="D1290" s="34">
        <v>68</v>
      </c>
      <c r="E1290" s="35">
        <v>0</v>
      </c>
      <c r="F1290" s="35">
        <v>1</v>
      </c>
      <c r="G1290" s="35">
        <v>2</v>
      </c>
      <c r="H1290" s="35">
        <v>0</v>
      </c>
      <c r="I1290" s="35">
        <v>0</v>
      </c>
      <c r="J1290" s="35">
        <v>36</v>
      </c>
      <c r="K1290" s="35">
        <v>5</v>
      </c>
      <c r="L1290" s="35">
        <v>2</v>
      </c>
      <c r="M1290" s="35">
        <v>8</v>
      </c>
      <c r="N1290" s="35">
        <v>0</v>
      </c>
      <c r="O1290" s="35">
        <v>14</v>
      </c>
      <c r="P1290" s="36">
        <v>0</v>
      </c>
    </row>
    <row r="1291" spans="1:16" ht="13.5" customHeight="1">
      <c r="A1291" t="s">
        <v>214</v>
      </c>
      <c r="B1291" s="21"/>
      <c r="C1291" s="23"/>
      <c r="D1291" s="31">
        <v>100</v>
      </c>
      <c r="E1291" s="32">
        <v>0</v>
      </c>
      <c r="F1291" s="32">
        <v>1.5</v>
      </c>
      <c r="G1291" s="32">
        <v>2.9</v>
      </c>
      <c r="H1291" s="32">
        <v>0</v>
      </c>
      <c r="I1291" s="32">
        <v>0</v>
      </c>
      <c r="J1291" s="32">
        <v>52.9</v>
      </c>
      <c r="K1291" s="32">
        <v>7.4</v>
      </c>
      <c r="L1291" s="32">
        <v>2.9</v>
      </c>
      <c r="M1291" s="32">
        <v>11.8</v>
      </c>
      <c r="N1291" s="32">
        <v>0</v>
      </c>
      <c r="O1291" s="32">
        <v>20.6</v>
      </c>
      <c r="P1291" s="33">
        <v>0</v>
      </c>
    </row>
    <row r="1292" spans="1:16" ht="13.5" customHeight="1">
      <c r="A1292" t="s">
        <v>215</v>
      </c>
      <c r="B1292" s="21"/>
      <c r="C1292" s="24" t="s">
        <v>201</v>
      </c>
      <c r="D1292" s="34">
        <v>126</v>
      </c>
      <c r="E1292" s="35">
        <v>5</v>
      </c>
      <c r="F1292" s="35">
        <v>2</v>
      </c>
      <c r="G1292" s="35">
        <v>7</v>
      </c>
      <c r="H1292" s="35">
        <v>2</v>
      </c>
      <c r="I1292" s="35">
        <v>6</v>
      </c>
      <c r="J1292" s="35">
        <v>68</v>
      </c>
      <c r="K1292" s="35">
        <v>11</v>
      </c>
      <c r="L1292" s="35">
        <v>5</v>
      </c>
      <c r="M1292" s="35">
        <v>18</v>
      </c>
      <c r="N1292" s="35">
        <v>1</v>
      </c>
      <c r="O1292" s="35">
        <v>0</v>
      </c>
      <c r="P1292" s="36">
        <v>1</v>
      </c>
    </row>
    <row r="1293" spans="1:16" ht="13.5" customHeight="1">
      <c r="A1293" t="s">
        <v>216</v>
      </c>
      <c r="B1293" s="21"/>
      <c r="C1293" s="23"/>
      <c r="D1293" s="31">
        <v>100</v>
      </c>
      <c r="E1293" s="32">
        <v>4</v>
      </c>
      <c r="F1293" s="32">
        <v>1.6</v>
      </c>
      <c r="G1293" s="32">
        <v>5.6</v>
      </c>
      <c r="H1293" s="32">
        <v>1.6</v>
      </c>
      <c r="I1293" s="32">
        <v>4.8</v>
      </c>
      <c r="J1293" s="32">
        <v>54</v>
      </c>
      <c r="K1293" s="32">
        <v>8.6999999999999993</v>
      </c>
      <c r="L1293" s="32">
        <v>4</v>
      </c>
      <c r="M1293" s="32">
        <v>14.3</v>
      </c>
      <c r="N1293" s="32">
        <v>0.8</v>
      </c>
      <c r="O1293" s="32">
        <v>0</v>
      </c>
      <c r="P1293" s="33">
        <v>0.8</v>
      </c>
    </row>
    <row r="1294" spans="1:16" ht="13.5" customHeight="1">
      <c r="A1294" t="s">
        <v>217</v>
      </c>
      <c r="B1294" s="21"/>
      <c r="C1294" s="24" t="s">
        <v>202</v>
      </c>
      <c r="D1294" s="34">
        <v>182</v>
      </c>
      <c r="E1294" s="35">
        <v>6</v>
      </c>
      <c r="F1294" s="35">
        <v>10</v>
      </c>
      <c r="G1294" s="35">
        <v>9</v>
      </c>
      <c r="H1294" s="35">
        <v>0</v>
      </c>
      <c r="I1294" s="35">
        <v>8</v>
      </c>
      <c r="J1294" s="35">
        <v>68</v>
      </c>
      <c r="K1294" s="35">
        <v>45</v>
      </c>
      <c r="L1294" s="35">
        <v>10</v>
      </c>
      <c r="M1294" s="35">
        <v>24</v>
      </c>
      <c r="N1294" s="35">
        <v>2</v>
      </c>
      <c r="O1294" s="35">
        <v>0</v>
      </c>
      <c r="P1294" s="36">
        <v>0</v>
      </c>
    </row>
    <row r="1295" spans="1:16" ht="13.5" customHeight="1">
      <c r="A1295" t="s">
        <v>218</v>
      </c>
      <c r="B1295" s="21"/>
      <c r="C1295" s="23"/>
      <c r="D1295" s="31">
        <v>100</v>
      </c>
      <c r="E1295" s="32">
        <v>3.3</v>
      </c>
      <c r="F1295" s="32">
        <v>5.5</v>
      </c>
      <c r="G1295" s="32">
        <v>4.9000000000000004</v>
      </c>
      <c r="H1295" s="32">
        <v>0</v>
      </c>
      <c r="I1295" s="32">
        <v>4.4000000000000004</v>
      </c>
      <c r="J1295" s="32">
        <v>37.4</v>
      </c>
      <c r="K1295" s="32">
        <v>24.7</v>
      </c>
      <c r="L1295" s="32">
        <v>5.5</v>
      </c>
      <c r="M1295" s="32">
        <v>13.2</v>
      </c>
      <c r="N1295" s="32">
        <v>1.1000000000000001</v>
      </c>
      <c r="O1295" s="32">
        <v>0</v>
      </c>
      <c r="P1295" s="33">
        <v>0</v>
      </c>
    </row>
    <row r="1296" spans="1:16" ht="13.5" customHeight="1">
      <c r="A1296" t="s">
        <v>219</v>
      </c>
      <c r="B1296" s="21"/>
      <c r="C1296" s="24" t="s">
        <v>203</v>
      </c>
      <c r="D1296" s="34">
        <v>137</v>
      </c>
      <c r="E1296" s="35">
        <v>3</v>
      </c>
      <c r="F1296" s="35">
        <v>7</v>
      </c>
      <c r="G1296" s="35">
        <v>10</v>
      </c>
      <c r="H1296" s="35">
        <v>1</v>
      </c>
      <c r="I1296" s="35">
        <v>11</v>
      </c>
      <c r="J1296" s="35">
        <v>26</v>
      </c>
      <c r="K1296" s="35">
        <v>41</v>
      </c>
      <c r="L1296" s="35">
        <v>4</v>
      </c>
      <c r="M1296" s="35">
        <v>30</v>
      </c>
      <c r="N1296" s="35">
        <v>2</v>
      </c>
      <c r="O1296" s="35">
        <v>0</v>
      </c>
      <c r="P1296" s="36">
        <v>2</v>
      </c>
    </row>
    <row r="1297" spans="1:16" ht="13.5" customHeight="1">
      <c r="A1297" t="s">
        <v>220</v>
      </c>
      <c r="B1297" s="21"/>
      <c r="C1297" s="23"/>
      <c r="D1297" s="31">
        <v>100</v>
      </c>
      <c r="E1297" s="32">
        <v>2.2000000000000002</v>
      </c>
      <c r="F1297" s="32">
        <v>5.0999999999999996</v>
      </c>
      <c r="G1297" s="32">
        <v>7.3</v>
      </c>
      <c r="H1297" s="32">
        <v>0.7</v>
      </c>
      <c r="I1297" s="32">
        <v>8</v>
      </c>
      <c r="J1297" s="32">
        <v>19</v>
      </c>
      <c r="K1297" s="32">
        <v>29.9</v>
      </c>
      <c r="L1297" s="32">
        <v>2.9</v>
      </c>
      <c r="M1297" s="32">
        <v>21.9</v>
      </c>
      <c r="N1297" s="32">
        <v>1.5</v>
      </c>
      <c r="O1297" s="32">
        <v>0</v>
      </c>
      <c r="P1297" s="33">
        <v>1.5</v>
      </c>
    </row>
    <row r="1298" spans="1:16" ht="13.5" customHeight="1">
      <c r="A1298" t="s">
        <v>221</v>
      </c>
      <c r="B1298" s="21"/>
      <c r="C1298" s="24" t="s">
        <v>204</v>
      </c>
      <c r="D1298" s="34">
        <v>79</v>
      </c>
      <c r="E1298" s="35">
        <v>5</v>
      </c>
      <c r="F1298" s="35">
        <v>3</v>
      </c>
      <c r="G1298" s="35">
        <v>6</v>
      </c>
      <c r="H1298" s="35">
        <v>1</v>
      </c>
      <c r="I1298" s="35">
        <v>2</v>
      </c>
      <c r="J1298" s="35">
        <v>1</v>
      </c>
      <c r="K1298" s="35">
        <v>17</v>
      </c>
      <c r="L1298" s="35">
        <v>1</v>
      </c>
      <c r="M1298" s="35">
        <v>27</v>
      </c>
      <c r="N1298" s="35">
        <v>16</v>
      </c>
      <c r="O1298" s="35">
        <v>0</v>
      </c>
      <c r="P1298" s="36">
        <v>0</v>
      </c>
    </row>
    <row r="1299" spans="1:16" ht="13.5" customHeight="1">
      <c r="A1299" t="s">
        <v>222</v>
      </c>
      <c r="B1299" s="21"/>
      <c r="C1299" s="23"/>
      <c r="D1299" s="31">
        <v>100</v>
      </c>
      <c r="E1299" s="32">
        <v>6.3</v>
      </c>
      <c r="F1299" s="32">
        <v>3.8</v>
      </c>
      <c r="G1299" s="32">
        <v>7.6</v>
      </c>
      <c r="H1299" s="32">
        <v>1.3</v>
      </c>
      <c r="I1299" s="32">
        <v>2.5</v>
      </c>
      <c r="J1299" s="32">
        <v>1.3</v>
      </c>
      <c r="K1299" s="32">
        <v>21.5</v>
      </c>
      <c r="L1299" s="32">
        <v>1.3</v>
      </c>
      <c r="M1299" s="32">
        <v>34.200000000000003</v>
      </c>
      <c r="N1299" s="32">
        <v>20.3</v>
      </c>
      <c r="O1299" s="32">
        <v>0</v>
      </c>
      <c r="P1299" s="33">
        <v>0</v>
      </c>
    </row>
    <row r="1300" spans="1:16" ht="13.5" customHeight="1">
      <c r="A1300" t="s">
        <v>223</v>
      </c>
      <c r="B1300" s="21"/>
      <c r="C1300" s="24" t="s">
        <v>205</v>
      </c>
      <c r="D1300" s="34">
        <v>49</v>
      </c>
      <c r="E1300" s="35">
        <v>1</v>
      </c>
      <c r="F1300" s="35">
        <v>0</v>
      </c>
      <c r="G1300" s="35">
        <v>3</v>
      </c>
      <c r="H1300" s="35">
        <v>0</v>
      </c>
      <c r="I1300" s="35">
        <v>0</v>
      </c>
      <c r="J1300" s="35">
        <v>27</v>
      </c>
      <c r="K1300" s="35">
        <v>3</v>
      </c>
      <c r="L1300" s="35">
        <v>1</v>
      </c>
      <c r="M1300" s="35">
        <v>0</v>
      </c>
      <c r="N1300" s="35">
        <v>2</v>
      </c>
      <c r="O1300" s="35">
        <v>12</v>
      </c>
      <c r="P1300" s="36">
        <v>0</v>
      </c>
    </row>
    <row r="1301" spans="1:16" ht="13.5" customHeight="1">
      <c r="A1301" t="s">
        <v>224</v>
      </c>
      <c r="B1301" s="21"/>
      <c r="C1301" s="23"/>
      <c r="D1301" s="31">
        <v>100</v>
      </c>
      <c r="E1301" s="32">
        <v>2</v>
      </c>
      <c r="F1301" s="32">
        <v>0</v>
      </c>
      <c r="G1301" s="32">
        <v>6.1</v>
      </c>
      <c r="H1301" s="32">
        <v>0</v>
      </c>
      <c r="I1301" s="32">
        <v>0</v>
      </c>
      <c r="J1301" s="32">
        <v>55.1</v>
      </c>
      <c r="K1301" s="32">
        <v>6.1</v>
      </c>
      <c r="L1301" s="32">
        <v>2</v>
      </c>
      <c r="M1301" s="32">
        <v>0</v>
      </c>
      <c r="N1301" s="32">
        <v>4.0999999999999996</v>
      </c>
      <c r="O1301" s="32">
        <v>24.5</v>
      </c>
      <c r="P1301" s="33">
        <v>0</v>
      </c>
    </row>
    <row r="1302" spans="1:16" ht="13.5" customHeight="1">
      <c r="A1302" t="s">
        <v>225</v>
      </c>
      <c r="B1302" s="21"/>
      <c r="C1302" s="24" t="s">
        <v>206</v>
      </c>
      <c r="D1302" s="34">
        <v>72</v>
      </c>
      <c r="E1302" s="35">
        <v>5</v>
      </c>
      <c r="F1302" s="35">
        <v>0</v>
      </c>
      <c r="G1302" s="35">
        <v>2</v>
      </c>
      <c r="H1302" s="35">
        <v>0</v>
      </c>
      <c r="I1302" s="35">
        <v>8</v>
      </c>
      <c r="J1302" s="35">
        <v>50</v>
      </c>
      <c r="K1302" s="35">
        <v>3</v>
      </c>
      <c r="L1302" s="35">
        <v>1</v>
      </c>
      <c r="M1302" s="35">
        <v>0</v>
      </c>
      <c r="N1302" s="35">
        <v>1</v>
      </c>
      <c r="O1302" s="35">
        <v>0</v>
      </c>
      <c r="P1302" s="36">
        <v>2</v>
      </c>
    </row>
    <row r="1303" spans="1:16" ht="13.5" customHeight="1">
      <c r="A1303" t="s">
        <v>226</v>
      </c>
      <c r="B1303" s="21"/>
      <c r="C1303" s="23"/>
      <c r="D1303" s="31">
        <v>100</v>
      </c>
      <c r="E1303" s="32">
        <v>6.9</v>
      </c>
      <c r="F1303" s="32">
        <v>0</v>
      </c>
      <c r="G1303" s="32">
        <v>2.8</v>
      </c>
      <c r="H1303" s="32">
        <v>0</v>
      </c>
      <c r="I1303" s="32">
        <v>11.1</v>
      </c>
      <c r="J1303" s="32">
        <v>69.400000000000006</v>
      </c>
      <c r="K1303" s="32">
        <v>4.2</v>
      </c>
      <c r="L1303" s="32">
        <v>1.4</v>
      </c>
      <c r="M1303" s="32">
        <v>0</v>
      </c>
      <c r="N1303" s="32">
        <v>1.4</v>
      </c>
      <c r="O1303" s="32">
        <v>0</v>
      </c>
      <c r="P1303" s="33">
        <v>2.8</v>
      </c>
    </row>
    <row r="1304" spans="1:16" ht="13.5" customHeight="1">
      <c r="A1304" t="s">
        <v>227</v>
      </c>
      <c r="B1304" s="21"/>
      <c r="C1304" s="24" t="s">
        <v>207</v>
      </c>
      <c r="D1304" s="34">
        <v>85</v>
      </c>
      <c r="E1304" s="35">
        <v>12</v>
      </c>
      <c r="F1304" s="35">
        <v>0</v>
      </c>
      <c r="G1304" s="35">
        <v>3</v>
      </c>
      <c r="H1304" s="35">
        <v>0</v>
      </c>
      <c r="I1304" s="35">
        <v>35</v>
      </c>
      <c r="J1304" s="35">
        <v>28</v>
      </c>
      <c r="K1304" s="35">
        <v>4</v>
      </c>
      <c r="L1304" s="35">
        <v>0</v>
      </c>
      <c r="M1304" s="35">
        <v>1</v>
      </c>
      <c r="N1304" s="35">
        <v>2</v>
      </c>
      <c r="O1304" s="35">
        <v>0</v>
      </c>
      <c r="P1304" s="36">
        <v>0</v>
      </c>
    </row>
    <row r="1305" spans="1:16" ht="13.5" customHeight="1">
      <c r="A1305" t="s">
        <v>228</v>
      </c>
      <c r="B1305" s="21"/>
      <c r="C1305" s="23"/>
      <c r="D1305" s="31">
        <v>100</v>
      </c>
      <c r="E1305" s="32">
        <v>14.1</v>
      </c>
      <c r="F1305" s="32">
        <v>0</v>
      </c>
      <c r="G1305" s="32">
        <v>3.5</v>
      </c>
      <c r="H1305" s="32">
        <v>0</v>
      </c>
      <c r="I1305" s="32">
        <v>41.2</v>
      </c>
      <c r="J1305" s="32">
        <v>32.9</v>
      </c>
      <c r="K1305" s="32">
        <v>4.7</v>
      </c>
      <c r="L1305" s="32">
        <v>0</v>
      </c>
      <c r="M1305" s="32">
        <v>1.2</v>
      </c>
      <c r="N1305" s="32">
        <v>2.4</v>
      </c>
      <c r="O1305" s="32">
        <v>0</v>
      </c>
      <c r="P1305" s="33">
        <v>0</v>
      </c>
    </row>
    <row r="1306" spans="1:16" ht="13.5" customHeight="1">
      <c r="A1306" t="s">
        <v>229</v>
      </c>
      <c r="B1306" s="21"/>
      <c r="C1306" s="24" t="s">
        <v>208</v>
      </c>
      <c r="D1306" s="34">
        <v>119</v>
      </c>
      <c r="E1306" s="35">
        <v>18</v>
      </c>
      <c r="F1306" s="35">
        <v>1</v>
      </c>
      <c r="G1306" s="35">
        <v>5</v>
      </c>
      <c r="H1306" s="35">
        <v>0</v>
      </c>
      <c r="I1306" s="35">
        <v>62</v>
      </c>
      <c r="J1306" s="35">
        <v>24</v>
      </c>
      <c r="K1306" s="35">
        <v>4</v>
      </c>
      <c r="L1306" s="35">
        <v>2</v>
      </c>
      <c r="M1306" s="35">
        <v>0</v>
      </c>
      <c r="N1306" s="35">
        <v>3</v>
      </c>
      <c r="O1306" s="35">
        <v>0</v>
      </c>
      <c r="P1306" s="36">
        <v>0</v>
      </c>
    </row>
    <row r="1307" spans="1:16" ht="13.5" customHeight="1">
      <c r="A1307" t="s">
        <v>230</v>
      </c>
      <c r="B1307" s="21"/>
      <c r="C1307" s="23"/>
      <c r="D1307" s="31">
        <v>100</v>
      </c>
      <c r="E1307" s="32">
        <v>15.1</v>
      </c>
      <c r="F1307" s="32">
        <v>0.8</v>
      </c>
      <c r="G1307" s="32">
        <v>4.2</v>
      </c>
      <c r="H1307" s="32">
        <v>0</v>
      </c>
      <c r="I1307" s="32">
        <v>52.1</v>
      </c>
      <c r="J1307" s="32">
        <v>20.2</v>
      </c>
      <c r="K1307" s="32">
        <v>3.4</v>
      </c>
      <c r="L1307" s="32">
        <v>1.7</v>
      </c>
      <c r="M1307" s="32">
        <v>0</v>
      </c>
      <c r="N1307" s="32">
        <v>2.5</v>
      </c>
      <c r="O1307" s="32">
        <v>0</v>
      </c>
      <c r="P1307" s="33">
        <v>0</v>
      </c>
    </row>
    <row r="1308" spans="1:16" ht="13.5" customHeight="1">
      <c r="A1308" t="s">
        <v>231</v>
      </c>
      <c r="B1308" s="21"/>
      <c r="C1308" s="24" t="s">
        <v>209</v>
      </c>
      <c r="D1308" s="34">
        <v>74</v>
      </c>
      <c r="E1308" s="35">
        <v>12</v>
      </c>
      <c r="F1308" s="35">
        <v>2</v>
      </c>
      <c r="G1308" s="35">
        <v>3</v>
      </c>
      <c r="H1308" s="35">
        <v>0</v>
      </c>
      <c r="I1308" s="35">
        <v>10</v>
      </c>
      <c r="J1308" s="35">
        <v>11</v>
      </c>
      <c r="K1308" s="35">
        <v>11</v>
      </c>
      <c r="L1308" s="35">
        <v>1</v>
      </c>
      <c r="M1308" s="35">
        <v>1</v>
      </c>
      <c r="N1308" s="35">
        <v>21</v>
      </c>
      <c r="O1308" s="35">
        <v>0</v>
      </c>
      <c r="P1308" s="36">
        <v>2</v>
      </c>
    </row>
    <row r="1309" spans="1:16" ht="13.5" customHeight="1">
      <c r="A1309" t="s">
        <v>232</v>
      </c>
      <c r="B1309" s="21"/>
      <c r="C1309" s="23"/>
      <c r="D1309" s="31">
        <v>100</v>
      </c>
      <c r="E1309" s="32">
        <v>16.2</v>
      </c>
      <c r="F1309" s="32">
        <v>2.7</v>
      </c>
      <c r="G1309" s="32">
        <v>4.0999999999999996</v>
      </c>
      <c r="H1309" s="32">
        <v>0</v>
      </c>
      <c r="I1309" s="32">
        <v>13.5</v>
      </c>
      <c r="J1309" s="32">
        <v>14.9</v>
      </c>
      <c r="K1309" s="32">
        <v>14.9</v>
      </c>
      <c r="L1309" s="32">
        <v>1.4</v>
      </c>
      <c r="M1309" s="32">
        <v>1.4</v>
      </c>
      <c r="N1309" s="32">
        <v>28.4</v>
      </c>
      <c r="O1309" s="32">
        <v>0</v>
      </c>
      <c r="P1309" s="33">
        <v>2.7</v>
      </c>
    </row>
    <row r="1310" spans="1:16" ht="13.5" customHeight="1">
      <c r="A1310" t="s">
        <v>233</v>
      </c>
      <c r="B1310" s="21"/>
      <c r="C1310" s="24" t="s">
        <v>199</v>
      </c>
      <c r="D1310" s="34">
        <v>6</v>
      </c>
      <c r="E1310" s="35">
        <v>0</v>
      </c>
      <c r="F1310" s="35">
        <v>0</v>
      </c>
      <c r="G1310" s="35">
        <v>2</v>
      </c>
      <c r="H1310" s="35">
        <v>0</v>
      </c>
      <c r="I1310" s="35">
        <v>0</v>
      </c>
      <c r="J1310" s="35">
        <v>2</v>
      </c>
      <c r="K1310" s="35">
        <v>0</v>
      </c>
      <c r="L1310" s="35">
        <v>1</v>
      </c>
      <c r="M1310" s="35">
        <v>0</v>
      </c>
      <c r="N1310" s="35">
        <v>0</v>
      </c>
      <c r="O1310" s="35">
        <v>1</v>
      </c>
      <c r="P1310" s="36">
        <v>0</v>
      </c>
    </row>
    <row r="1311" spans="1:16" ht="13.5" customHeight="1">
      <c r="A1311" t="s">
        <v>234</v>
      </c>
      <c r="B1311" s="22"/>
      <c r="C1311" s="25"/>
      <c r="D1311" s="37">
        <v>100</v>
      </c>
      <c r="E1311" s="38">
        <v>0</v>
      </c>
      <c r="F1311" s="38">
        <v>0</v>
      </c>
      <c r="G1311" s="38">
        <v>33.299999999999997</v>
      </c>
      <c r="H1311" s="38">
        <v>0</v>
      </c>
      <c r="I1311" s="38">
        <v>0</v>
      </c>
      <c r="J1311" s="38">
        <v>33.299999999999997</v>
      </c>
      <c r="K1311" s="38">
        <v>0</v>
      </c>
      <c r="L1311" s="38">
        <v>16.7</v>
      </c>
      <c r="M1311" s="38">
        <v>0</v>
      </c>
      <c r="N1311" s="38">
        <v>0</v>
      </c>
      <c r="O1311" s="38">
        <v>16.7</v>
      </c>
      <c r="P1311" s="39">
        <v>0</v>
      </c>
    </row>
    <row r="1313" spans="1:10" ht="13.5" customHeight="1">
      <c r="A1313" s="14" t="str">
        <f>HYPERLINK("#目次!A"&amp;ROW(目次!$A$46),"[T000042]")</f>
        <v>[T000042]</v>
      </c>
    </row>
    <row r="1314" spans="1:10" ht="13.5" customHeight="1">
      <c r="A1314" t="s">
        <v>188</v>
      </c>
      <c r="B1314" s="15" t="s">
        <v>0</v>
      </c>
    </row>
    <row r="1315" spans="1:10" ht="13.5" customHeight="1">
      <c r="A1315" t="s">
        <v>189</v>
      </c>
      <c r="B1315" s="15" t="s">
        <v>0</v>
      </c>
    </row>
    <row r="1316" spans="1:10" ht="13.5" customHeight="1">
      <c r="A1316" t="s">
        <v>190</v>
      </c>
      <c r="B1316" s="16"/>
    </row>
    <row r="1317" spans="1:10" ht="13.5" customHeight="1">
      <c r="A1317" t="s">
        <v>191</v>
      </c>
      <c r="B1317" s="16" t="s">
        <v>408</v>
      </c>
    </row>
    <row r="1318" spans="1:10" ht="13.5" customHeight="1">
      <c r="A1318" t="s">
        <v>193</v>
      </c>
      <c r="B1318" s="17" t="s">
        <v>88</v>
      </c>
    </row>
    <row r="1319" spans="1:10" ht="40.5" customHeight="1">
      <c r="A1319" t="s">
        <v>194</v>
      </c>
      <c r="B1319" s="42"/>
      <c r="C1319" s="44"/>
      <c r="D1319" s="43" t="s">
        <v>195</v>
      </c>
      <c r="E1319" s="26" t="s">
        <v>409</v>
      </c>
      <c r="F1319" s="26" t="s">
        <v>410</v>
      </c>
      <c r="G1319" s="26" t="s">
        <v>411</v>
      </c>
      <c r="H1319" s="26" t="s">
        <v>404</v>
      </c>
      <c r="I1319" s="26" t="s">
        <v>412</v>
      </c>
      <c r="J1319" s="27" t="s">
        <v>199</v>
      </c>
    </row>
    <row r="1320" spans="1:10" ht="13.5" customHeight="1">
      <c r="A1320" t="s">
        <v>211</v>
      </c>
      <c r="B1320" s="40" t="s">
        <v>195</v>
      </c>
      <c r="C1320" s="41"/>
      <c r="D1320" s="28">
        <v>997</v>
      </c>
      <c r="E1320" s="29">
        <v>149</v>
      </c>
      <c r="F1320" s="29">
        <v>483</v>
      </c>
      <c r="G1320" s="29">
        <v>172</v>
      </c>
      <c r="H1320" s="29">
        <v>109</v>
      </c>
      <c r="I1320" s="29">
        <v>77</v>
      </c>
      <c r="J1320" s="30">
        <v>7</v>
      </c>
    </row>
    <row r="1321" spans="1:10" ht="13.5" customHeight="1">
      <c r="A1321" t="s">
        <v>212</v>
      </c>
      <c r="B1321" s="19"/>
      <c r="C1321" s="23"/>
      <c r="D1321" s="31">
        <v>100</v>
      </c>
      <c r="E1321" s="32">
        <v>14.9</v>
      </c>
      <c r="F1321" s="32">
        <v>48.4</v>
      </c>
      <c r="G1321" s="32">
        <v>17.3</v>
      </c>
      <c r="H1321" s="32">
        <v>10.9</v>
      </c>
      <c r="I1321" s="32">
        <v>7.7</v>
      </c>
      <c r="J1321" s="33">
        <v>0.7</v>
      </c>
    </row>
    <row r="1322" spans="1:10" ht="13.5" customHeight="1">
      <c r="A1322" t="s">
        <v>213</v>
      </c>
      <c r="B1322" s="20" t="s">
        <v>6</v>
      </c>
      <c r="C1322" s="24" t="s">
        <v>200</v>
      </c>
      <c r="D1322" s="34">
        <v>68</v>
      </c>
      <c r="E1322" s="35">
        <v>3</v>
      </c>
      <c r="F1322" s="35">
        <v>36</v>
      </c>
      <c r="G1322" s="35">
        <v>7</v>
      </c>
      <c r="H1322" s="35">
        <v>8</v>
      </c>
      <c r="I1322" s="35">
        <v>14</v>
      </c>
      <c r="J1322" s="36">
        <v>0</v>
      </c>
    </row>
    <row r="1323" spans="1:10" ht="13.5" customHeight="1">
      <c r="A1323" t="s">
        <v>214</v>
      </c>
      <c r="B1323" s="21"/>
      <c r="C1323" s="23"/>
      <c r="D1323" s="31">
        <v>100</v>
      </c>
      <c r="E1323" s="32">
        <v>4.4000000000000004</v>
      </c>
      <c r="F1323" s="32">
        <v>52.9</v>
      </c>
      <c r="G1323" s="32">
        <v>10.3</v>
      </c>
      <c r="H1323" s="32">
        <v>11.8</v>
      </c>
      <c r="I1323" s="32">
        <v>20.6</v>
      </c>
      <c r="J1323" s="33">
        <v>0</v>
      </c>
    </row>
    <row r="1324" spans="1:10" ht="13.5" customHeight="1">
      <c r="A1324" t="s">
        <v>215</v>
      </c>
      <c r="B1324" s="21"/>
      <c r="C1324" s="24" t="s">
        <v>201</v>
      </c>
      <c r="D1324" s="34">
        <v>126</v>
      </c>
      <c r="E1324" s="35">
        <v>16</v>
      </c>
      <c r="F1324" s="35">
        <v>74</v>
      </c>
      <c r="G1324" s="35">
        <v>16</v>
      </c>
      <c r="H1324" s="35">
        <v>18</v>
      </c>
      <c r="I1324" s="35">
        <v>1</v>
      </c>
      <c r="J1324" s="36">
        <v>1</v>
      </c>
    </row>
    <row r="1325" spans="1:10" ht="13.5" customHeight="1">
      <c r="A1325" t="s">
        <v>216</v>
      </c>
      <c r="B1325" s="21"/>
      <c r="C1325" s="23"/>
      <c r="D1325" s="31">
        <v>100</v>
      </c>
      <c r="E1325" s="32">
        <v>12.7</v>
      </c>
      <c r="F1325" s="32">
        <v>58.7</v>
      </c>
      <c r="G1325" s="32">
        <v>12.7</v>
      </c>
      <c r="H1325" s="32">
        <v>14.3</v>
      </c>
      <c r="I1325" s="32">
        <v>0.8</v>
      </c>
      <c r="J1325" s="33">
        <v>0.8</v>
      </c>
    </row>
    <row r="1326" spans="1:10" ht="13.5" customHeight="1">
      <c r="A1326" t="s">
        <v>217</v>
      </c>
      <c r="B1326" s="21"/>
      <c r="C1326" s="24" t="s">
        <v>202</v>
      </c>
      <c r="D1326" s="34">
        <v>182</v>
      </c>
      <c r="E1326" s="35">
        <v>25</v>
      </c>
      <c r="F1326" s="35">
        <v>76</v>
      </c>
      <c r="G1326" s="35">
        <v>55</v>
      </c>
      <c r="H1326" s="35">
        <v>24</v>
      </c>
      <c r="I1326" s="35">
        <v>2</v>
      </c>
      <c r="J1326" s="36">
        <v>0</v>
      </c>
    </row>
    <row r="1327" spans="1:10" ht="13.5" customHeight="1">
      <c r="A1327" t="s">
        <v>218</v>
      </c>
      <c r="B1327" s="21"/>
      <c r="C1327" s="23"/>
      <c r="D1327" s="31">
        <v>100</v>
      </c>
      <c r="E1327" s="32">
        <v>13.7</v>
      </c>
      <c r="F1327" s="32">
        <v>41.8</v>
      </c>
      <c r="G1327" s="32">
        <v>30.2</v>
      </c>
      <c r="H1327" s="32">
        <v>13.2</v>
      </c>
      <c r="I1327" s="32">
        <v>1.1000000000000001</v>
      </c>
      <c r="J1327" s="33">
        <v>0</v>
      </c>
    </row>
    <row r="1328" spans="1:10" ht="13.5" customHeight="1">
      <c r="A1328" t="s">
        <v>219</v>
      </c>
      <c r="B1328" s="21"/>
      <c r="C1328" s="24" t="s">
        <v>203</v>
      </c>
      <c r="D1328" s="34">
        <v>137</v>
      </c>
      <c r="E1328" s="35">
        <v>21</v>
      </c>
      <c r="F1328" s="35">
        <v>37</v>
      </c>
      <c r="G1328" s="35">
        <v>45</v>
      </c>
      <c r="H1328" s="35">
        <v>30</v>
      </c>
      <c r="I1328" s="35">
        <v>2</v>
      </c>
      <c r="J1328" s="36">
        <v>2</v>
      </c>
    </row>
    <row r="1329" spans="1:10" ht="13.5" customHeight="1">
      <c r="A1329" t="s">
        <v>220</v>
      </c>
      <c r="B1329" s="21"/>
      <c r="C1329" s="23"/>
      <c r="D1329" s="31">
        <v>100</v>
      </c>
      <c r="E1329" s="32">
        <v>15.3</v>
      </c>
      <c r="F1329" s="32">
        <v>27</v>
      </c>
      <c r="G1329" s="32">
        <v>32.799999999999997</v>
      </c>
      <c r="H1329" s="32">
        <v>21.9</v>
      </c>
      <c r="I1329" s="32">
        <v>1.5</v>
      </c>
      <c r="J1329" s="33">
        <v>1.5</v>
      </c>
    </row>
    <row r="1330" spans="1:10" ht="13.5" customHeight="1">
      <c r="A1330" t="s">
        <v>221</v>
      </c>
      <c r="B1330" s="21"/>
      <c r="C1330" s="24" t="s">
        <v>204</v>
      </c>
      <c r="D1330" s="34">
        <v>79</v>
      </c>
      <c r="E1330" s="35">
        <v>15</v>
      </c>
      <c r="F1330" s="35">
        <v>3</v>
      </c>
      <c r="G1330" s="35">
        <v>18</v>
      </c>
      <c r="H1330" s="35">
        <v>27</v>
      </c>
      <c r="I1330" s="35">
        <v>16</v>
      </c>
      <c r="J1330" s="36">
        <v>0</v>
      </c>
    </row>
    <row r="1331" spans="1:10" ht="13.5" customHeight="1">
      <c r="A1331" t="s">
        <v>222</v>
      </c>
      <c r="B1331" s="21"/>
      <c r="C1331" s="23"/>
      <c r="D1331" s="31">
        <v>100</v>
      </c>
      <c r="E1331" s="32">
        <v>19</v>
      </c>
      <c r="F1331" s="32">
        <v>3.8</v>
      </c>
      <c r="G1331" s="32">
        <v>22.8</v>
      </c>
      <c r="H1331" s="32">
        <v>34.200000000000003</v>
      </c>
      <c r="I1331" s="32">
        <v>20.3</v>
      </c>
      <c r="J1331" s="33">
        <v>0</v>
      </c>
    </row>
    <row r="1332" spans="1:10" ht="13.5" customHeight="1">
      <c r="A1332" t="s">
        <v>223</v>
      </c>
      <c r="B1332" s="21"/>
      <c r="C1332" s="24" t="s">
        <v>205</v>
      </c>
      <c r="D1332" s="34">
        <v>49</v>
      </c>
      <c r="E1332" s="35">
        <v>4</v>
      </c>
      <c r="F1332" s="35">
        <v>27</v>
      </c>
      <c r="G1332" s="35">
        <v>4</v>
      </c>
      <c r="H1332" s="35">
        <v>0</v>
      </c>
      <c r="I1332" s="35">
        <v>14</v>
      </c>
      <c r="J1332" s="36">
        <v>0</v>
      </c>
    </row>
    <row r="1333" spans="1:10" ht="13.5" customHeight="1">
      <c r="A1333" t="s">
        <v>224</v>
      </c>
      <c r="B1333" s="21"/>
      <c r="C1333" s="23"/>
      <c r="D1333" s="31">
        <v>100</v>
      </c>
      <c r="E1333" s="32">
        <v>8.1999999999999993</v>
      </c>
      <c r="F1333" s="32">
        <v>55.1</v>
      </c>
      <c r="G1333" s="32">
        <v>8.1999999999999993</v>
      </c>
      <c r="H1333" s="32">
        <v>0</v>
      </c>
      <c r="I1333" s="32">
        <v>28.6</v>
      </c>
      <c r="J1333" s="33">
        <v>0</v>
      </c>
    </row>
    <row r="1334" spans="1:10" ht="13.5" customHeight="1">
      <c r="A1334" t="s">
        <v>225</v>
      </c>
      <c r="B1334" s="21"/>
      <c r="C1334" s="24" t="s">
        <v>206</v>
      </c>
      <c r="D1334" s="34">
        <v>72</v>
      </c>
      <c r="E1334" s="35">
        <v>7</v>
      </c>
      <c r="F1334" s="35">
        <v>58</v>
      </c>
      <c r="G1334" s="35">
        <v>4</v>
      </c>
      <c r="H1334" s="35">
        <v>0</v>
      </c>
      <c r="I1334" s="35">
        <v>1</v>
      </c>
      <c r="J1334" s="36">
        <v>2</v>
      </c>
    </row>
    <row r="1335" spans="1:10" ht="13.5" customHeight="1">
      <c r="A1335" t="s">
        <v>226</v>
      </c>
      <c r="B1335" s="21"/>
      <c r="C1335" s="23"/>
      <c r="D1335" s="31">
        <v>100</v>
      </c>
      <c r="E1335" s="32">
        <v>9.6999999999999993</v>
      </c>
      <c r="F1335" s="32">
        <v>80.599999999999994</v>
      </c>
      <c r="G1335" s="32">
        <v>5.6</v>
      </c>
      <c r="H1335" s="32">
        <v>0</v>
      </c>
      <c r="I1335" s="32">
        <v>1.4</v>
      </c>
      <c r="J1335" s="33">
        <v>2.8</v>
      </c>
    </row>
    <row r="1336" spans="1:10" ht="13.5" customHeight="1">
      <c r="A1336" t="s">
        <v>227</v>
      </c>
      <c r="B1336" s="21"/>
      <c r="C1336" s="24" t="s">
        <v>207</v>
      </c>
      <c r="D1336" s="34">
        <v>85</v>
      </c>
      <c r="E1336" s="35">
        <v>15</v>
      </c>
      <c r="F1336" s="35">
        <v>63</v>
      </c>
      <c r="G1336" s="35">
        <v>4</v>
      </c>
      <c r="H1336" s="35">
        <v>1</v>
      </c>
      <c r="I1336" s="35">
        <v>2</v>
      </c>
      <c r="J1336" s="36">
        <v>0</v>
      </c>
    </row>
    <row r="1337" spans="1:10" ht="13.5" customHeight="1">
      <c r="A1337" t="s">
        <v>228</v>
      </c>
      <c r="B1337" s="21"/>
      <c r="C1337" s="23"/>
      <c r="D1337" s="31">
        <v>100</v>
      </c>
      <c r="E1337" s="32">
        <v>17.600000000000001</v>
      </c>
      <c r="F1337" s="32">
        <v>74.099999999999994</v>
      </c>
      <c r="G1337" s="32">
        <v>4.7</v>
      </c>
      <c r="H1337" s="32">
        <v>1.2</v>
      </c>
      <c r="I1337" s="32">
        <v>2.4</v>
      </c>
      <c r="J1337" s="33">
        <v>0</v>
      </c>
    </row>
    <row r="1338" spans="1:10" ht="13.5" customHeight="1">
      <c r="A1338" t="s">
        <v>229</v>
      </c>
      <c r="B1338" s="21"/>
      <c r="C1338" s="24" t="s">
        <v>208</v>
      </c>
      <c r="D1338" s="34">
        <v>119</v>
      </c>
      <c r="E1338" s="35">
        <v>24</v>
      </c>
      <c r="F1338" s="35">
        <v>86</v>
      </c>
      <c r="G1338" s="35">
        <v>6</v>
      </c>
      <c r="H1338" s="35">
        <v>0</v>
      </c>
      <c r="I1338" s="35">
        <v>3</v>
      </c>
      <c r="J1338" s="36">
        <v>0</v>
      </c>
    </row>
    <row r="1339" spans="1:10" ht="13.5" customHeight="1">
      <c r="A1339" t="s">
        <v>230</v>
      </c>
      <c r="B1339" s="21"/>
      <c r="C1339" s="23"/>
      <c r="D1339" s="31">
        <v>100</v>
      </c>
      <c r="E1339" s="32">
        <v>20.2</v>
      </c>
      <c r="F1339" s="32">
        <v>72.3</v>
      </c>
      <c r="G1339" s="32">
        <v>5</v>
      </c>
      <c r="H1339" s="32">
        <v>0</v>
      </c>
      <c r="I1339" s="32">
        <v>2.5</v>
      </c>
      <c r="J1339" s="33">
        <v>0</v>
      </c>
    </row>
    <row r="1340" spans="1:10" ht="13.5" customHeight="1">
      <c r="A1340" t="s">
        <v>231</v>
      </c>
      <c r="B1340" s="21"/>
      <c r="C1340" s="24" t="s">
        <v>209</v>
      </c>
      <c r="D1340" s="34">
        <v>74</v>
      </c>
      <c r="E1340" s="35">
        <v>17</v>
      </c>
      <c r="F1340" s="35">
        <v>21</v>
      </c>
      <c r="G1340" s="35">
        <v>12</v>
      </c>
      <c r="H1340" s="35">
        <v>1</v>
      </c>
      <c r="I1340" s="35">
        <v>21</v>
      </c>
      <c r="J1340" s="36">
        <v>2</v>
      </c>
    </row>
    <row r="1341" spans="1:10" ht="13.5" customHeight="1">
      <c r="A1341" t="s">
        <v>232</v>
      </c>
      <c r="B1341" s="21"/>
      <c r="C1341" s="23"/>
      <c r="D1341" s="31">
        <v>100</v>
      </c>
      <c r="E1341" s="32">
        <v>23</v>
      </c>
      <c r="F1341" s="32">
        <v>28.4</v>
      </c>
      <c r="G1341" s="32">
        <v>16.2</v>
      </c>
      <c r="H1341" s="32">
        <v>1.4</v>
      </c>
      <c r="I1341" s="32">
        <v>28.4</v>
      </c>
      <c r="J1341" s="33">
        <v>2.7</v>
      </c>
    </row>
    <row r="1342" spans="1:10" ht="13.5" customHeight="1">
      <c r="A1342" t="s">
        <v>233</v>
      </c>
      <c r="B1342" s="21"/>
      <c r="C1342" s="24" t="s">
        <v>199</v>
      </c>
      <c r="D1342" s="34">
        <v>6</v>
      </c>
      <c r="E1342" s="35">
        <v>2</v>
      </c>
      <c r="F1342" s="35">
        <v>2</v>
      </c>
      <c r="G1342" s="35">
        <v>1</v>
      </c>
      <c r="H1342" s="35">
        <v>0</v>
      </c>
      <c r="I1342" s="35">
        <v>1</v>
      </c>
      <c r="J1342" s="36">
        <v>0</v>
      </c>
    </row>
    <row r="1343" spans="1:10" ht="13.5" customHeight="1">
      <c r="A1343" t="s">
        <v>234</v>
      </c>
      <c r="B1343" s="22"/>
      <c r="C1343" s="25"/>
      <c r="D1343" s="37">
        <v>100</v>
      </c>
      <c r="E1343" s="38">
        <v>33.299999999999997</v>
      </c>
      <c r="F1343" s="38">
        <v>33.299999999999997</v>
      </c>
      <c r="G1343" s="38">
        <v>16.7</v>
      </c>
      <c r="H1343" s="38">
        <v>0</v>
      </c>
      <c r="I1343" s="38">
        <v>16.7</v>
      </c>
      <c r="J1343" s="39">
        <v>0</v>
      </c>
    </row>
    <row r="1345" spans="1:17" ht="13.5" customHeight="1">
      <c r="A1345" s="14" t="str">
        <f>HYPERLINK("#目次!A"&amp;ROW(目次!$A$47),"[T000043]")</f>
        <v>[T000043]</v>
      </c>
    </row>
    <row r="1346" spans="1:17" ht="13.5" customHeight="1">
      <c r="A1346" t="s">
        <v>188</v>
      </c>
      <c r="B1346" s="15" t="s">
        <v>0</v>
      </c>
    </row>
    <row r="1347" spans="1:17" ht="13.5" customHeight="1">
      <c r="A1347" t="s">
        <v>189</v>
      </c>
      <c r="B1347" s="15" t="s">
        <v>0</v>
      </c>
    </row>
    <row r="1348" spans="1:17" ht="13.5" customHeight="1">
      <c r="A1348" t="s">
        <v>190</v>
      </c>
      <c r="B1348" s="16"/>
    </row>
    <row r="1349" spans="1:17" ht="13.5" customHeight="1">
      <c r="A1349" t="s">
        <v>191</v>
      </c>
      <c r="B1349" s="16" t="s">
        <v>414</v>
      </c>
    </row>
    <row r="1350" spans="1:17" ht="13.5" customHeight="1">
      <c r="A1350" t="s">
        <v>193</v>
      </c>
      <c r="B1350" s="17" t="s">
        <v>90</v>
      </c>
    </row>
    <row r="1351" spans="1:17" ht="40.5" customHeight="1">
      <c r="A1351" t="s">
        <v>194</v>
      </c>
      <c r="B1351" s="42"/>
      <c r="C1351" s="44"/>
      <c r="D1351" s="43" t="s">
        <v>195</v>
      </c>
      <c r="E1351" s="26" t="s">
        <v>415</v>
      </c>
      <c r="F1351" s="26" t="s">
        <v>416</v>
      </c>
      <c r="G1351" s="26" t="s">
        <v>417</v>
      </c>
      <c r="H1351" s="26" t="s">
        <v>418</v>
      </c>
      <c r="I1351" s="26" t="s">
        <v>419</v>
      </c>
      <c r="J1351" s="26" t="s">
        <v>420</v>
      </c>
      <c r="K1351" s="26" t="s">
        <v>421</v>
      </c>
      <c r="L1351" s="26" t="s">
        <v>422</v>
      </c>
      <c r="M1351" s="26" t="s">
        <v>423</v>
      </c>
      <c r="N1351" s="26" t="s">
        <v>424</v>
      </c>
      <c r="O1351" s="26" t="s">
        <v>425</v>
      </c>
      <c r="P1351" s="26" t="s">
        <v>198</v>
      </c>
      <c r="Q1351" s="27" t="s">
        <v>199</v>
      </c>
    </row>
    <row r="1352" spans="1:17" ht="13.5" customHeight="1">
      <c r="A1352" t="s">
        <v>211</v>
      </c>
      <c r="B1352" s="40" t="s">
        <v>195</v>
      </c>
      <c r="C1352" s="41"/>
      <c r="D1352" s="28">
        <v>804</v>
      </c>
      <c r="E1352" s="29">
        <v>531</v>
      </c>
      <c r="F1352" s="29">
        <v>169</v>
      </c>
      <c r="G1352" s="29">
        <v>241</v>
      </c>
      <c r="H1352" s="29">
        <v>240</v>
      </c>
      <c r="I1352" s="29">
        <v>243</v>
      </c>
      <c r="J1352" s="29">
        <v>136</v>
      </c>
      <c r="K1352" s="29">
        <v>80</v>
      </c>
      <c r="L1352" s="29">
        <v>81</v>
      </c>
      <c r="M1352" s="29">
        <v>196</v>
      </c>
      <c r="N1352" s="29">
        <v>27</v>
      </c>
      <c r="O1352" s="29">
        <v>30</v>
      </c>
      <c r="P1352" s="29">
        <v>30</v>
      </c>
      <c r="Q1352" s="30">
        <v>1</v>
      </c>
    </row>
    <row r="1353" spans="1:17" ht="13.5" customHeight="1">
      <c r="A1353" t="s">
        <v>212</v>
      </c>
      <c r="B1353" s="19"/>
      <c r="C1353" s="23"/>
      <c r="D1353" s="31">
        <v>100</v>
      </c>
      <c r="E1353" s="32">
        <v>66</v>
      </c>
      <c r="F1353" s="32">
        <v>21</v>
      </c>
      <c r="G1353" s="32">
        <v>30</v>
      </c>
      <c r="H1353" s="32">
        <v>29.9</v>
      </c>
      <c r="I1353" s="32">
        <v>30.2</v>
      </c>
      <c r="J1353" s="32">
        <v>16.899999999999999</v>
      </c>
      <c r="K1353" s="32">
        <v>10</v>
      </c>
      <c r="L1353" s="32">
        <v>10.1</v>
      </c>
      <c r="M1353" s="32">
        <v>24.4</v>
      </c>
      <c r="N1353" s="32">
        <v>3.4</v>
      </c>
      <c r="O1353" s="32">
        <v>3.7</v>
      </c>
      <c r="P1353" s="32">
        <v>3.7</v>
      </c>
      <c r="Q1353" s="33">
        <v>0.1</v>
      </c>
    </row>
    <row r="1354" spans="1:17" ht="13.5" customHeight="1">
      <c r="A1354" t="s">
        <v>213</v>
      </c>
      <c r="B1354" s="20" t="s">
        <v>6</v>
      </c>
      <c r="C1354" s="24" t="s">
        <v>200</v>
      </c>
      <c r="D1354" s="34">
        <v>46</v>
      </c>
      <c r="E1354" s="35">
        <v>28</v>
      </c>
      <c r="F1354" s="35">
        <v>7</v>
      </c>
      <c r="G1354" s="35">
        <v>16</v>
      </c>
      <c r="H1354" s="35">
        <v>23</v>
      </c>
      <c r="I1354" s="35">
        <v>13</v>
      </c>
      <c r="J1354" s="35">
        <v>11</v>
      </c>
      <c r="K1354" s="35">
        <v>7</v>
      </c>
      <c r="L1354" s="35">
        <v>7</v>
      </c>
      <c r="M1354" s="35">
        <v>13</v>
      </c>
      <c r="N1354" s="35">
        <v>1</v>
      </c>
      <c r="O1354" s="35">
        <v>1</v>
      </c>
      <c r="P1354" s="35">
        <v>1</v>
      </c>
      <c r="Q1354" s="36">
        <v>0</v>
      </c>
    </row>
    <row r="1355" spans="1:17" ht="13.5" customHeight="1">
      <c r="A1355" t="s">
        <v>214</v>
      </c>
      <c r="B1355" s="21"/>
      <c r="C1355" s="23"/>
      <c r="D1355" s="31">
        <v>100</v>
      </c>
      <c r="E1355" s="32">
        <v>60.9</v>
      </c>
      <c r="F1355" s="32">
        <v>15.2</v>
      </c>
      <c r="G1355" s="32">
        <v>34.799999999999997</v>
      </c>
      <c r="H1355" s="32">
        <v>50</v>
      </c>
      <c r="I1355" s="32">
        <v>28.3</v>
      </c>
      <c r="J1355" s="32">
        <v>23.9</v>
      </c>
      <c r="K1355" s="32">
        <v>15.2</v>
      </c>
      <c r="L1355" s="32">
        <v>15.2</v>
      </c>
      <c r="M1355" s="32">
        <v>28.3</v>
      </c>
      <c r="N1355" s="32">
        <v>2.2000000000000002</v>
      </c>
      <c r="O1355" s="32">
        <v>2.2000000000000002</v>
      </c>
      <c r="P1355" s="32">
        <v>2.2000000000000002</v>
      </c>
      <c r="Q1355" s="33">
        <v>0</v>
      </c>
    </row>
    <row r="1356" spans="1:17" ht="13.5" customHeight="1">
      <c r="A1356" t="s">
        <v>215</v>
      </c>
      <c r="B1356" s="21"/>
      <c r="C1356" s="24" t="s">
        <v>201</v>
      </c>
      <c r="D1356" s="34">
        <v>106</v>
      </c>
      <c r="E1356" s="35">
        <v>67</v>
      </c>
      <c r="F1356" s="35">
        <v>26</v>
      </c>
      <c r="G1356" s="35">
        <v>32</v>
      </c>
      <c r="H1356" s="35">
        <v>46</v>
      </c>
      <c r="I1356" s="35">
        <v>36</v>
      </c>
      <c r="J1356" s="35">
        <v>21</v>
      </c>
      <c r="K1356" s="35">
        <v>14</v>
      </c>
      <c r="L1356" s="35">
        <v>12</v>
      </c>
      <c r="M1356" s="35">
        <v>19</v>
      </c>
      <c r="N1356" s="35">
        <v>4</v>
      </c>
      <c r="O1356" s="35">
        <v>2</v>
      </c>
      <c r="P1356" s="35">
        <v>1</v>
      </c>
      <c r="Q1356" s="36">
        <v>0</v>
      </c>
    </row>
    <row r="1357" spans="1:17" ht="13.5" customHeight="1">
      <c r="A1357" t="s">
        <v>216</v>
      </c>
      <c r="B1357" s="21"/>
      <c r="C1357" s="23"/>
      <c r="D1357" s="31">
        <v>100</v>
      </c>
      <c r="E1357" s="32">
        <v>63.2</v>
      </c>
      <c r="F1357" s="32">
        <v>24.5</v>
      </c>
      <c r="G1357" s="32">
        <v>30.2</v>
      </c>
      <c r="H1357" s="32">
        <v>43.4</v>
      </c>
      <c r="I1357" s="32">
        <v>34</v>
      </c>
      <c r="J1357" s="32">
        <v>19.8</v>
      </c>
      <c r="K1357" s="32">
        <v>13.2</v>
      </c>
      <c r="L1357" s="32">
        <v>11.3</v>
      </c>
      <c r="M1357" s="32">
        <v>17.899999999999999</v>
      </c>
      <c r="N1357" s="32">
        <v>3.8</v>
      </c>
      <c r="O1357" s="32">
        <v>1.9</v>
      </c>
      <c r="P1357" s="32">
        <v>0.9</v>
      </c>
      <c r="Q1357" s="33">
        <v>0</v>
      </c>
    </row>
    <row r="1358" spans="1:17" ht="13.5" customHeight="1">
      <c r="A1358" t="s">
        <v>217</v>
      </c>
      <c r="B1358" s="21"/>
      <c r="C1358" s="24" t="s">
        <v>202</v>
      </c>
      <c r="D1358" s="34">
        <v>156</v>
      </c>
      <c r="E1358" s="35">
        <v>81</v>
      </c>
      <c r="F1358" s="35">
        <v>48</v>
      </c>
      <c r="G1358" s="35">
        <v>52</v>
      </c>
      <c r="H1358" s="35">
        <v>61</v>
      </c>
      <c r="I1358" s="35">
        <v>55</v>
      </c>
      <c r="J1358" s="35">
        <v>32</v>
      </c>
      <c r="K1358" s="35">
        <v>19</v>
      </c>
      <c r="L1358" s="35">
        <v>10</v>
      </c>
      <c r="M1358" s="35">
        <v>29</v>
      </c>
      <c r="N1358" s="35">
        <v>7</v>
      </c>
      <c r="O1358" s="35">
        <v>9</v>
      </c>
      <c r="P1358" s="35">
        <v>2</v>
      </c>
      <c r="Q1358" s="36">
        <v>0</v>
      </c>
    </row>
    <row r="1359" spans="1:17" ht="13.5" customHeight="1">
      <c r="A1359" t="s">
        <v>218</v>
      </c>
      <c r="B1359" s="21"/>
      <c r="C1359" s="23"/>
      <c r="D1359" s="31">
        <v>100</v>
      </c>
      <c r="E1359" s="32">
        <v>51.9</v>
      </c>
      <c r="F1359" s="32">
        <v>30.8</v>
      </c>
      <c r="G1359" s="32">
        <v>33.299999999999997</v>
      </c>
      <c r="H1359" s="32">
        <v>39.1</v>
      </c>
      <c r="I1359" s="32">
        <v>35.299999999999997</v>
      </c>
      <c r="J1359" s="32">
        <v>20.5</v>
      </c>
      <c r="K1359" s="32">
        <v>12.2</v>
      </c>
      <c r="L1359" s="32">
        <v>6.4</v>
      </c>
      <c r="M1359" s="32">
        <v>18.600000000000001</v>
      </c>
      <c r="N1359" s="32">
        <v>4.5</v>
      </c>
      <c r="O1359" s="32">
        <v>5.8</v>
      </c>
      <c r="P1359" s="32">
        <v>1.3</v>
      </c>
      <c r="Q1359" s="33">
        <v>0</v>
      </c>
    </row>
    <row r="1360" spans="1:17" ht="13.5" customHeight="1">
      <c r="A1360" t="s">
        <v>219</v>
      </c>
      <c r="B1360" s="21"/>
      <c r="C1360" s="24" t="s">
        <v>203</v>
      </c>
      <c r="D1360" s="34">
        <v>103</v>
      </c>
      <c r="E1360" s="35">
        <v>39</v>
      </c>
      <c r="F1360" s="35">
        <v>38</v>
      </c>
      <c r="G1360" s="35">
        <v>23</v>
      </c>
      <c r="H1360" s="35">
        <v>37</v>
      </c>
      <c r="I1360" s="35">
        <v>30</v>
      </c>
      <c r="J1360" s="35">
        <v>20</v>
      </c>
      <c r="K1360" s="35">
        <v>8</v>
      </c>
      <c r="L1360" s="35">
        <v>3</v>
      </c>
      <c r="M1360" s="35">
        <v>20</v>
      </c>
      <c r="N1360" s="35">
        <v>5</v>
      </c>
      <c r="O1360" s="35">
        <v>7</v>
      </c>
      <c r="P1360" s="35">
        <v>7</v>
      </c>
      <c r="Q1360" s="36">
        <v>0</v>
      </c>
    </row>
    <row r="1361" spans="1:17" ht="13.5" customHeight="1">
      <c r="A1361" t="s">
        <v>220</v>
      </c>
      <c r="B1361" s="21"/>
      <c r="C1361" s="23"/>
      <c r="D1361" s="31">
        <v>100</v>
      </c>
      <c r="E1361" s="32">
        <v>37.9</v>
      </c>
      <c r="F1361" s="32">
        <v>36.9</v>
      </c>
      <c r="G1361" s="32">
        <v>22.3</v>
      </c>
      <c r="H1361" s="32">
        <v>35.9</v>
      </c>
      <c r="I1361" s="32">
        <v>29.1</v>
      </c>
      <c r="J1361" s="32">
        <v>19.399999999999999</v>
      </c>
      <c r="K1361" s="32">
        <v>7.8</v>
      </c>
      <c r="L1361" s="32">
        <v>2.9</v>
      </c>
      <c r="M1361" s="32">
        <v>19.399999999999999</v>
      </c>
      <c r="N1361" s="32">
        <v>4.9000000000000004</v>
      </c>
      <c r="O1361" s="32">
        <v>6.8</v>
      </c>
      <c r="P1361" s="32">
        <v>6.8</v>
      </c>
      <c r="Q1361" s="33">
        <v>0</v>
      </c>
    </row>
    <row r="1362" spans="1:17" ht="13.5" customHeight="1">
      <c r="A1362" t="s">
        <v>221</v>
      </c>
      <c r="B1362" s="21"/>
      <c r="C1362" s="24" t="s">
        <v>204</v>
      </c>
      <c r="D1362" s="34">
        <v>36</v>
      </c>
      <c r="E1362" s="35">
        <v>14</v>
      </c>
      <c r="F1362" s="35">
        <v>13</v>
      </c>
      <c r="G1362" s="35">
        <v>8</v>
      </c>
      <c r="H1362" s="35">
        <v>14</v>
      </c>
      <c r="I1362" s="35">
        <v>11</v>
      </c>
      <c r="J1362" s="35">
        <v>6</v>
      </c>
      <c r="K1362" s="35">
        <v>3</v>
      </c>
      <c r="L1362" s="35">
        <v>1</v>
      </c>
      <c r="M1362" s="35">
        <v>5</v>
      </c>
      <c r="N1362" s="35">
        <v>4</v>
      </c>
      <c r="O1362" s="35">
        <v>5</v>
      </c>
      <c r="P1362" s="35">
        <v>1</v>
      </c>
      <c r="Q1362" s="36">
        <v>0</v>
      </c>
    </row>
    <row r="1363" spans="1:17" ht="13.5" customHeight="1">
      <c r="A1363" t="s">
        <v>222</v>
      </c>
      <c r="B1363" s="21"/>
      <c r="C1363" s="23"/>
      <c r="D1363" s="31">
        <v>100</v>
      </c>
      <c r="E1363" s="32">
        <v>38.9</v>
      </c>
      <c r="F1363" s="32">
        <v>36.1</v>
      </c>
      <c r="G1363" s="32">
        <v>22.2</v>
      </c>
      <c r="H1363" s="32">
        <v>38.9</v>
      </c>
      <c r="I1363" s="32">
        <v>30.6</v>
      </c>
      <c r="J1363" s="32">
        <v>16.7</v>
      </c>
      <c r="K1363" s="32">
        <v>8.3000000000000007</v>
      </c>
      <c r="L1363" s="32">
        <v>2.8</v>
      </c>
      <c r="M1363" s="32">
        <v>13.9</v>
      </c>
      <c r="N1363" s="32">
        <v>11.1</v>
      </c>
      <c r="O1363" s="32">
        <v>13.9</v>
      </c>
      <c r="P1363" s="32">
        <v>2.8</v>
      </c>
      <c r="Q1363" s="33">
        <v>0</v>
      </c>
    </row>
    <row r="1364" spans="1:17" ht="13.5" customHeight="1">
      <c r="A1364" t="s">
        <v>223</v>
      </c>
      <c r="B1364" s="21"/>
      <c r="C1364" s="24" t="s">
        <v>205</v>
      </c>
      <c r="D1364" s="34">
        <v>35</v>
      </c>
      <c r="E1364" s="35">
        <v>23</v>
      </c>
      <c r="F1364" s="35">
        <v>2</v>
      </c>
      <c r="G1364" s="35">
        <v>12</v>
      </c>
      <c r="H1364" s="35">
        <v>15</v>
      </c>
      <c r="I1364" s="35">
        <v>12</v>
      </c>
      <c r="J1364" s="35">
        <v>3</v>
      </c>
      <c r="K1364" s="35">
        <v>3</v>
      </c>
      <c r="L1364" s="35">
        <v>7</v>
      </c>
      <c r="M1364" s="35">
        <v>8</v>
      </c>
      <c r="N1364" s="35">
        <v>0</v>
      </c>
      <c r="O1364" s="35">
        <v>0</v>
      </c>
      <c r="P1364" s="35">
        <v>3</v>
      </c>
      <c r="Q1364" s="36">
        <v>0</v>
      </c>
    </row>
    <row r="1365" spans="1:17" ht="13.5" customHeight="1">
      <c r="A1365" t="s">
        <v>224</v>
      </c>
      <c r="B1365" s="21"/>
      <c r="C1365" s="23"/>
      <c r="D1365" s="31">
        <v>100</v>
      </c>
      <c r="E1365" s="32">
        <v>65.7</v>
      </c>
      <c r="F1365" s="32">
        <v>5.7</v>
      </c>
      <c r="G1365" s="32">
        <v>34.299999999999997</v>
      </c>
      <c r="H1365" s="32">
        <v>42.9</v>
      </c>
      <c r="I1365" s="32">
        <v>34.299999999999997</v>
      </c>
      <c r="J1365" s="32">
        <v>8.6</v>
      </c>
      <c r="K1365" s="32">
        <v>8.6</v>
      </c>
      <c r="L1365" s="32">
        <v>20</v>
      </c>
      <c r="M1365" s="32">
        <v>22.9</v>
      </c>
      <c r="N1365" s="32">
        <v>0</v>
      </c>
      <c r="O1365" s="32">
        <v>0</v>
      </c>
      <c r="P1365" s="32">
        <v>8.6</v>
      </c>
      <c r="Q1365" s="33">
        <v>0</v>
      </c>
    </row>
    <row r="1366" spans="1:17" ht="13.5" customHeight="1">
      <c r="A1366" t="s">
        <v>225</v>
      </c>
      <c r="B1366" s="21"/>
      <c r="C1366" s="24" t="s">
        <v>206</v>
      </c>
      <c r="D1366" s="34">
        <v>69</v>
      </c>
      <c r="E1366" s="35">
        <v>59</v>
      </c>
      <c r="F1366" s="35">
        <v>7</v>
      </c>
      <c r="G1366" s="35">
        <v>23</v>
      </c>
      <c r="H1366" s="35">
        <v>14</v>
      </c>
      <c r="I1366" s="35">
        <v>23</v>
      </c>
      <c r="J1366" s="35">
        <v>9</v>
      </c>
      <c r="K1366" s="35">
        <v>8</v>
      </c>
      <c r="L1366" s="35">
        <v>9</v>
      </c>
      <c r="M1366" s="35">
        <v>21</v>
      </c>
      <c r="N1366" s="35">
        <v>1</v>
      </c>
      <c r="O1366" s="35">
        <v>0</v>
      </c>
      <c r="P1366" s="35">
        <v>3</v>
      </c>
      <c r="Q1366" s="36">
        <v>0</v>
      </c>
    </row>
    <row r="1367" spans="1:17" ht="13.5" customHeight="1">
      <c r="A1367" t="s">
        <v>226</v>
      </c>
      <c r="B1367" s="21"/>
      <c r="C1367" s="23"/>
      <c r="D1367" s="31">
        <v>100</v>
      </c>
      <c r="E1367" s="32">
        <v>85.5</v>
      </c>
      <c r="F1367" s="32">
        <v>10.1</v>
      </c>
      <c r="G1367" s="32">
        <v>33.299999999999997</v>
      </c>
      <c r="H1367" s="32">
        <v>20.3</v>
      </c>
      <c r="I1367" s="32">
        <v>33.299999999999997</v>
      </c>
      <c r="J1367" s="32">
        <v>13</v>
      </c>
      <c r="K1367" s="32">
        <v>11.6</v>
      </c>
      <c r="L1367" s="32">
        <v>13</v>
      </c>
      <c r="M1367" s="32">
        <v>30.4</v>
      </c>
      <c r="N1367" s="32">
        <v>1.4</v>
      </c>
      <c r="O1367" s="32">
        <v>0</v>
      </c>
      <c r="P1367" s="32">
        <v>4.3</v>
      </c>
      <c r="Q1367" s="33">
        <v>0</v>
      </c>
    </row>
    <row r="1368" spans="1:17" ht="13.5" customHeight="1">
      <c r="A1368" t="s">
        <v>227</v>
      </c>
      <c r="B1368" s="21"/>
      <c r="C1368" s="24" t="s">
        <v>207</v>
      </c>
      <c r="D1368" s="34">
        <v>82</v>
      </c>
      <c r="E1368" s="35">
        <v>73</v>
      </c>
      <c r="F1368" s="35">
        <v>4</v>
      </c>
      <c r="G1368" s="35">
        <v>28</v>
      </c>
      <c r="H1368" s="35">
        <v>14</v>
      </c>
      <c r="I1368" s="35">
        <v>16</v>
      </c>
      <c r="J1368" s="35">
        <v>12</v>
      </c>
      <c r="K1368" s="35">
        <v>5</v>
      </c>
      <c r="L1368" s="35">
        <v>15</v>
      </c>
      <c r="M1368" s="35">
        <v>23</v>
      </c>
      <c r="N1368" s="35">
        <v>1</v>
      </c>
      <c r="O1368" s="35">
        <v>0</v>
      </c>
      <c r="P1368" s="35">
        <v>3</v>
      </c>
      <c r="Q1368" s="36">
        <v>0</v>
      </c>
    </row>
    <row r="1369" spans="1:17" ht="13.5" customHeight="1">
      <c r="A1369" t="s">
        <v>228</v>
      </c>
      <c r="B1369" s="21"/>
      <c r="C1369" s="23"/>
      <c r="D1369" s="31">
        <v>100</v>
      </c>
      <c r="E1369" s="32">
        <v>89</v>
      </c>
      <c r="F1369" s="32">
        <v>4.9000000000000004</v>
      </c>
      <c r="G1369" s="32">
        <v>34.1</v>
      </c>
      <c r="H1369" s="32">
        <v>17.100000000000001</v>
      </c>
      <c r="I1369" s="32">
        <v>19.5</v>
      </c>
      <c r="J1369" s="32">
        <v>14.6</v>
      </c>
      <c r="K1369" s="32">
        <v>6.1</v>
      </c>
      <c r="L1369" s="32">
        <v>18.3</v>
      </c>
      <c r="M1369" s="32">
        <v>28</v>
      </c>
      <c r="N1369" s="32">
        <v>1.2</v>
      </c>
      <c r="O1369" s="32">
        <v>0</v>
      </c>
      <c r="P1369" s="32">
        <v>3.7</v>
      </c>
      <c r="Q1369" s="33">
        <v>0</v>
      </c>
    </row>
    <row r="1370" spans="1:17" ht="13.5" customHeight="1">
      <c r="A1370" t="s">
        <v>229</v>
      </c>
      <c r="B1370" s="21"/>
      <c r="C1370" s="24" t="s">
        <v>208</v>
      </c>
      <c r="D1370" s="34">
        <v>116</v>
      </c>
      <c r="E1370" s="35">
        <v>109</v>
      </c>
      <c r="F1370" s="35">
        <v>8</v>
      </c>
      <c r="G1370" s="35">
        <v>36</v>
      </c>
      <c r="H1370" s="35">
        <v>10</v>
      </c>
      <c r="I1370" s="35">
        <v>31</v>
      </c>
      <c r="J1370" s="35">
        <v>10</v>
      </c>
      <c r="K1370" s="35">
        <v>9</v>
      </c>
      <c r="L1370" s="35">
        <v>15</v>
      </c>
      <c r="M1370" s="35">
        <v>42</v>
      </c>
      <c r="N1370" s="35">
        <v>3</v>
      </c>
      <c r="O1370" s="35">
        <v>0</v>
      </c>
      <c r="P1370" s="35">
        <v>7</v>
      </c>
      <c r="Q1370" s="36">
        <v>0</v>
      </c>
    </row>
    <row r="1371" spans="1:17" ht="13.5" customHeight="1">
      <c r="A1371" t="s">
        <v>230</v>
      </c>
      <c r="B1371" s="21"/>
      <c r="C1371" s="23"/>
      <c r="D1371" s="31">
        <v>100</v>
      </c>
      <c r="E1371" s="32">
        <v>94</v>
      </c>
      <c r="F1371" s="32">
        <v>6.9</v>
      </c>
      <c r="G1371" s="32">
        <v>31</v>
      </c>
      <c r="H1371" s="32">
        <v>8.6</v>
      </c>
      <c r="I1371" s="32">
        <v>26.7</v>
      </c>
      <c r="J1371" s="32">
        <v>8.6</v>
      </c>
      <c r="K1371" s="32">
        <v>7.8</v>
      </c>
      <c r="L1371" s="32">
        <v>12.9</v>
      </c>
      <c r="M1371" s="32">
        <v>36.200000000000003</v>
      </c>
      <c r="N1371" s="32">
        <v>2.6</v>
      </c>
      <c r="O1371" s="32">
        <v>0</v>
      </c>
      <c r="P1371" s="32">
        <v>6</v>
      </c>
      <c r="Q1371" s="33">
        <v>0</v>
      </c>
    </row>
    <row r="1372" spans="1:17" ht="13.5" customHeight="1">
      <c r="A1372" t="s">
        <v>231</v>
      </c>
      <c r="B1372" s="21"/>
      <c r="C1372" s="24" t="s">
        <v>209</v>
      </c>
      <c r="D1372" s="34">
        <v>50</v>
      </c>
      <c r="E1372" s="35">
        <v>33</v>
      </c>
      <c r="F1372" s="35">
        <v>16</v>
      </c>
      <c r="G1372" s="35">
        <v>11</v>
      </c>
      <c r="H1372" s="35">
        <v>6</v>
      </c>
      <c r="I1372" s="35">
        <v>16</v>
      </c>
      <c r="J1372" s="35">
        <v>11</v>
      </c>
      <c r="K1372" s="35">
        <v>4</v>
      </c>
      <c r="L1372" s="35">
        <v>2</v>
      </c>
      <c r="M1372" s="35">
        <v>14</v>
      </c>
      <c r="N1372" s="35">
        <v>1</v>
      </c>
      <c r="O1372" s="35">
        <v>6</v>
      </c>
      <c r="P1372" s="35">
        <v>2</v>
      </c>
      <c r="Q1372" s="36">
        <v>1</v>
      </c>
    </row>
    <row r="1373" spans="1:17" ht="13.5" customHeight="1">
      <c r="A1373" t="s">
        <v>232</v>
      </c>
      <c r="B1373" s="21"/>
      <c r="C1373" s="23"/>
      <c r="D1373" s="31">
        <v>100</v>
      </c>
      <c r="E1373" s="32">
        <v>66</v>
      </c>
      <c r="F1373" s="32">
        <v>32</v>
      </c>
      <c r="G1373" s="32">
        <v>22</v>
      </c>
      <c r="H1373" s="32">
        <v>12</v>
      </c>
      <c r="I1373" s="32">
        <v>32</v>
      </c>
      <c r="J1373" s="32">
        <v>22</v>
      </c>
      <c r="K1373" s="32">
        <v>8</v>
      </c>
      <c r="L1373" s="32">
        <v>4</v>
      </c>
      <c r="M1373" s="32">
        <v>28</v>
      </c>
      <c r="N1373" s="32">
        <v>2</v>
      </c>
      <c r="O1373" s="32">
        <v>12</v>
      </c>
      <c r="P1373" s="32">
        <v>4</v>
      </c>
      <c r="Q1373" s="33">
        <v>2</v>
      </c>
    </row>
    <row r="1374" spans="1:17" ht="13.5" customHeight="1">
      <c r="A1374" t="s">
        <v>233</v>
      </c>
      <c r="B1374" s="21"/>
      <c r="C1374" s="24" t="s">
        <v>199</v>
      </c>
      <c r="D1374" s="34">
        <v>5</v>
      </c>
      <c r="E1374" s="35">
        <v>5</v>
      </c>
      <c r="F1374" s="35">
        <v>0</v>
      </c>
      <c r="G1374" s="35">
        <v>0</v>
      </c>
      <c r="H1374" s="35">
        <v>0</v>
      </c>
      <c r="I1374" s="35">
        <v>0</v>
      </c>
      <c r="J1374" s="35">
        <v>1</v>
      </c>
      <c r="K1374" s="35">
        <v>0</v>
      </c>
      <c r="L1374" s="35">
        <v>0</v>
      </c>
      <c r="M1374" s="35">
        <v>2</v>
      </c>
      <c r="N1374" s="35">
        <v>0</v>
      </c>
      <c r="O1374" s="35">
        <v>0</v>
      </c>
      <c r="P1374" s="35">
        <v>0</v>
      </c>
      <c r="Q1374" s="36">
        <v>0</v>
      </c>
    </row>
    <row r="1375" spans="1:17" ht="13.5" customHeight="1">
      <c r="A1375" t="s">
        <v>234</v>
      </c>
      <c r="B1375" s="22"/>
      <c r="C1375" s="25"/>
      <c r="D1375" s="37">
        <v>100</v>
      </c>
      <c r="E1375" s="38">
        <v>100</v>
      </c>
      <c r="F1375" s="38">
        <v>0</v>
      </c>
      <c r="G1375" s="38">
        <v>0</v>
      </c>
      <c r="H1375" s="38">
        <v>0</v>
      </c>
      <c r="I1375" s="38">
        <v>0</v>
      </c>
      <c r="J1375" s="38">
        <v>20</v>
      </c>
      <c r="K1375" s="38">
        <v>0</v>
      </c>
      <c r="L1375" s="38">
        <v>0</v>
      </c>
      <c r="M1375" s="38">
        <v>40</v>
      </c>
      <c r="N1375" s="38">
        <v>0</v>
      </c>
      <c r="O1375" s="38">
        <v>0</v>
      </c>
      <c r="P1375" s="38">
        <v>0</v>
      </c>
      <c r="Q1375" s="39">
        <v>0</v>
      </c>
    </row>
    <row r="1377" spans="1:16" ht="13.5" customHeight="1">
      <c r="A1377" s="14" t="str">
        <f>HYPERLINK("#目次!A"&amp;ROW(目次!$A$48),"[T000044]")</f>
        <v>[T000044]</v>
      </c>
    </row>
    <row r="1378" spans="1:16" ht="13.5" customHeight="1">
      <c r="A1378" t="s">
        <v>188</v>
      </c>
      <c r="B1378" s="15" t="s">
        <v>0</v>
      </c>
    </row>
    <row r="1379" spans="1:16" ht="13.5" customHeight="1">
      <c r="A1379" t="s">
        <v>189</v>
      </c>
      <c r="B1379" s="15" t="s">
        <v>0</v>
      </c>
    </row>
    <row r="1380" spans="1:16" ht="13.5" customHeight="1">
      <c r="A1380" t="s">
        <v>190</v>
      </c>
      <c r="B1380" s="16"/>
    </row>
    <row r="1381" spans="1:16" ht="13.5" customHeight="1">
      <c r="A1381" t="s">
        <v>191</v>
      </c>
      <c r="B1381" s="16" t="s">
        <v>427</v>
      </c>
    </row>
    <row r="1382" spans="1:16" ht="13.5" customHeight="1">
      <c r="A1382" t="s">
        <v>193</v>
      </c>
      <c r="B1382" s="17" t="s">
        <v>92</v>
      </c>
    </row>
    <row r="1383" spans="1:16" ht="40.5" customHeight="1">
      <c r="A1383" t="s">
        <v>194</v>
      </c>
      <c r="B1383" s="42"/>
      <c r="C1383" s="44"/>
      <c r="D1383" s="43" t="s">
        <v>195</v>
      </c>
      <c r="E1383" s="26" t="s">
        <v>428</v>
      </c>
      <c r="F1383" s="26" t="s">
        <v>429</v>
      </c>
      <c r="G1383" s="26" t="s">
        <v>430</v>
      </c>
      <c r="H1383" s="26" t="s">
        <v>431</v>
      </c>
      <c r="I1383" s="26" t="s">
        <v>432</v>
      </c>
      <c r="J1383" s="26" t="s">
        <v>433</v>
      </c>
      <c r="K1383" s="26" t="s">
        <v>434</v>
      </c>
      <c r="L1383" s="26" t="s">
        <v>435</v>
      </c>
      <c r="M1383" s="26" t="s">
        <v>436</v>
      </c>
      <c r="N1383" s="26" t="s">
        <v>198</v>
      </c>
      <c r="O1383" s="26" t="s">
        <v>393</v>
      </c>
      <c r="P1383" s="27" t="s">
        <v>199</v>
      </c>
    </row>
    <row r="1384" spans="1:16" ht="13.5" customHeight="1">
      <c r="A1384" t="s">
        <v>211</v>
      </c>
      <c r="B1384" s="40" t="s">
        <v>195</v>
      </c>
      <c r="C1384" s="41"/>
      <c r="D1384" s="28">
        <v>804</v>
      </c>
      <c r="E1384" s="29">
        <v>74</v>
      </c>
      <c r="F1384" s="29">
        <v>128</v>
      </c>
      <c r="G1384" s="29">
        <v>91</v>
      </c>
      <c r="H1384" s="29">
        <v>93</v>
      </c>
      <c r="I1384" s="29">
        <v>27</v>
      </c>
      <c r="J1384" s="29">
        <v>54</v>
      </c>
      <c r="K1384" s="29">
        <v>32</v>
      </c>
      <c r="L1384" s="29">
        <v>23</v>
      </c>
      <c r="M1384" s="29">
        <v>51</v>
      </c>
      <c r="N1384" s="29">
        <v>41</v>
      </c>
      <c r="O1384" s="29">
        <v>450</v>
      </c>
      <c r="P1384" s="30">
        <v>37</v>
      </c>
    </row>
    <row r="1385" spans="1:16" ht="13.5" customHeight="1">
      <c r="A1385" t="s">
        <v>212</v>
      </c>
      <c r="B1385" s="19"/>
      <c r="C1385" s="23"/>
      <c r="D1385" s="31">
        <v>100</v>
      </c>
      <c r="E1385" s="32">
        <v>9.1999999999999993</v>
      </c>
      <c r="F1385" s="32">
        <v>15.9</v>
      </c>
      <c r="G1385" s="32">
        <v>11.3</v>
      </c>
      <c r="H1385" s="32">
        <v>11.6</v>
      </c>
      <c r="I1385" s="32">
        <v>3.4</v>
      </c>
      <c r="J1385" s="32">
        <v>6.7</v>
      </c>
      <c r="K1385" s="32">
        <v>4</v>
      </c>
      <c r="L1385" s="32">
        <v>2.9</v>
      </c>
      <c r="M1385" s="32">
        <v>6.3</v>
      </c>
      <c r="N1385" s="32">
        <v>5.0999999999999996</v>
      </c>
      <c r="O1385" s="32">
        <v>56</v>
      </c>
      <c r="P1385" s="33">
        <v>4.5999999999999996</v>
      </c>
    </row>
    <row r="1386" spans="1:16" ht="13.5" customHeight="1">
      <c r="A1386" t="s">
        <v>213</v>
      </c>
      <c r="B1386" s="20" t="s">
        <v>6</v>
      </c>
      <c r="C1386" s="24" t="s">
        <v>200</v>
      </c>
      <c r="D1386" s="34">
        <v>46</v>
      </c>
      <c r="E1386" s="35">
        <v>4</v>
      </c>
      <c r="F1386" s="35">
        <v>5</v>
      </c>
      <c r="G1386" s="35">
        <v>1</v>
      </c>
      <c r="H1386" s="35">
        <v>6</v>
      </c>
      <c r="I1386" s="35">
        <v>0</v>
      </c>
      <c r="J1386" s="35">
        <v>3</v>
      </c>
      <c r="K1386" s="35">
        <v>4</v>
      </c>
      <c r="L1386" s="35">
        <v>1</v>
      </c>
      <c r="M1386" s="35">
        <v>4</v>
      </c>
      <c r="N1386" s="35">
        <v>1</v>
      </c>
      <c r="O1386" s="35">
        <v>24</v>
      </c>
      <c r="P1386" s="36">
        <v>3</v>
      </c>
    </row>
    <row r="1387" spans="1:16" ht="13.5" customHeight="1">
      <c r="A1387" t="s">
        <v>214</v>
      </c>
      <c r="B1387" s="21"/>
      <c r="C1387" s="23"/>
      <c r="D1387" s="31">
        <v>100</v>
      </c>
      <c r="E1387" s="32">
        <v>8.6999999999999993</v>
      </c>
      <c r="F1387" s="32">
        <v>10.9</v>
      </c>
      <c r="G1387" s="32">
        <v>2.2000000000000002</v>
      </c>
      <c r="H1387" s="32">
        <v>13</v>
      </c>
      <c r="I1387" s="32">
        <v>0</v>
      </c>
      <c r="J1387" s="32">
        <v>6.5</v>
      </c>
      <c r="K1387" s="32">
        <v>8.6999999999999993</v>
      </c>
      <c r="L1387" s="32">
        <v>2.2000000000000002</v>
      </c>
      <c r="M1387" s="32">
        <v>8.6999999999999993</v>
      </c>
      <c r="N1387" s="32">
        <v>2.2000000000000002</v>
      </c>
      <c r="O1387" s="32">
        <v>52.2</v>
      </c>
      <c r="P1387" s="33">
        <v>6.5</v>
      </c>
    </row>
    <row r="1388" spans="1:16" ht="13.5" customHeight="1">
      <c r="A1388" t="s">
        <v>215</v>
      </c>
      <c r="B1388" s="21"/>
      <c r="C1388" s="24" t="s">
        <v>201</v>
      </c>
      <c r="D1388" s="34">
        <v>106</v>
      </c>
      <c r="E1388" s="35">
        <v>12</v>
      </c>
      <c r="F1388" s="35">
        <v>25</v>
      </c>
      <c r="G1388" s="35">
        <v>14</v>
      </c>
      <c r="H1388" s="35">
        <v>10</v>
      </c>
      <c r="I1388" s="35">
        <v>6</v>
      </c>
      <c r="J1388" s="35">
        <v>10</v>
      </c>
      <c r="K1388" s="35">
        <v>7</v>
      </c>
      <c r="L1388" s="35">
        <v>3</v>
      </c>
      <c r="M1388" s="35">
        <v>11</v>
      </c>
      <c r="N1388" s="35">
        <v>6</v>
      </c>
      <c r="O1388" s="35">
        <v>56</v>
      </c>
      <c r="P1388" s="36">
        <v>4</v>
      </c>
    </row>
    <row r="1389" spans="1:16" ht="13.5" customHeight="1">
      <c r="A1389" t="s">
        <v>216</v>
      </c>
      <c r="B1389" s="21"/>
      <c r="C1389" s="23"/>
      <c r="D1389" s="31">
        <v>100</v>
      </c>
      <c r="E1389" s="32">
        <v>11.3</v>
      </c>
      <c r="F1389" s="32">
        <v>23.6</v>
      </c>
      <c r="G1389" s="32">
        <v>13.2</v>
      </c>
      <c r="H1389" s="32">
        <v>9.4</v>
      </c>
      <c r="I1389" s="32">
        <v>5.7</v>
      </c>
      <c r="J1389" s="32">
        <v>9.4</v>
      </c>
      <c r="K1389" s="32">
        <v>6.6</v>
      </c>
      <c r="L1389" s="32">
        <v>2.8</v>
      </c>
      <c r="M1389" s="32">
        <v>10.4</v>
      </c>
      <c r="N1389" s="32">
        <v>5.7</v>
      </c>
      <c r="O1389" s="32">
        <v>52.8</v>
      </c>
      <c r="P1389" s="33">
        <v>3.8</v>
      </c>
    </row>
    <row r="1390" spans="1:16" ht="13.5" customHeight="1">
      <c r="A1390" t="s">
        <v>217</v>
      </c>
      <c r="B1390" s="21"/>
      <c r="C1390" s="24" t="s">
        <v>202</v>
      </c>
      <c r="D1390" s="34">
        <v>156</v>
      </c>
      <c r="E1390" s="35">
        <v>15</v>
      </c>
      <c r="F1390" s="35">
        <v>28</v>
      </c>
      <c r="G1390" s="35">
        <v>17</v>
      </c>
      <c r="H1390" s="35">
        <v>11</v>
      </c>
      <c r="I1390" s="35">
        <v>3</v>
      </c>
      <c r="J1390" s="35">
        <v>11</v>
      </c>
      <c r="K1390" s="35">
        <v>7</v>
      </c>
      <c r="L1390" s="35">
        <v>8</v>
      </c>
      <c r="M1390" s="35">
        <v>12</v>
      </c>
      <c r="N1390" s="35">
        <v>10</v>
      </c>
      <c r="O1390" s="35">
        <v>87</v>
      </c>
      <c r="P1390" s="36">
        <v>7</v>
      </c>
    </row>
    <row r="1391" spans="1:16" ht="13.5" customHeight="1">
      <c r="A1391" t="s">
        <v>218</v>
      </c>
      <c r="B1391" s="21"/>
      <c r="C1391" s="23"/>
      <c r="D1391" s="31">
        <v>100</v>
      </c>
      <c r="E1391" s="32">
        <v>9.6</v>
      </c>
      <c r="F1391" s="32">
        <v>17.899999999999999</v>
      </c>
      <c r="G1391" s="32">
        <v>10.9</v>
      </c>
      <c r="H1391" s="32">
        <v>7.1</v>
      </c>
      <c r="I1391" s="32">
        <v>1.9</v>
      </c>
      <c r="J1391" s="32">
        <v>7.1</v>
      </c>
      <c r="K1391" s="32">
        <v>4.5</v>
      </c>
      <c r="L1391" s="32">
        <v>5.0999999999999996</v>
      </c>
      <c r="M1391" s="32">
        <v>7.7</v>
      </c>
      <c r="N1391" s="32">
        <v>6.4</v>
      </c>
      <c r="O1391" s="32">
        <v>55.8</v>
      </c>
      <c r="P1391" s="33">
        <v>4.5</v>
      </c>
    </row>
    <row r="1392" spans="1:16" ht="13.5" customHeight="1">
      <c r="A1392" t="s">
        <v>219</v>
      </c>
      <c r="B1392" s="21"/>
      <c r="C1392" s="24" t="s">
        <v>203</v>
      </c>
      <c r="D1392" s="34">
        <v>103</v>
      </c>
      <c r="E1392" s="35">
        <v>9</v>
      </c>
      <c r="F1392" s="35">
        <v>17</v>
      </c>
      <c r="G1392" s="35">
        <v>24</v>
      </c>
      <c r="H1392" s="35">
        <v>10</v>
      </c>
      <c r="I1392" s="35">
        <v>8</v>
      </c>
      <c r="J1392" s="35">
        <v>9</v>
      </c>
      <c r="K1392" s="35">
        <v>6</v>
      </c>
      <c r="L1392" s="35">
        <v>5</v>
      </c>
      <c r="M1392" s="35">
        <v>11</v>
      </c>
      <c r="N1392" s="35">
        <v>5</v>
      </c>
      <c r="O1392" s="35">
        <v>55</v>
      </c>
      <c r="P1392" s="36">
        <v>3</v>
      </c>
    </row>
    <row r="1393" spans="1:16" ht="13.5" customHeight="1">
      <c r="A1393" t="s">
        <v>220</v>
      </c>
      <c r="B1393" s="21"/>
      <c r="C1393" s="23"/>
      <c r="D1393" s="31">
        <v>100</v>
      </c>
      <c r="E1393" s="32">
        <v>8.6999999999999993</v>
      </c>
      <c r="F1393" s="32">
        <v>16.5</v>
      </c>
      <c r="G1393" s="32">
        <v>23.3</v>
      </c>
      <c r="H1393" s="32">
        <v>9.6999999999999993</v>
      </c>
      <c r="I1393" s="32">
        <v>7.8</v>
      </c>
      <c r="J1393" s="32">
        <v>8.6999999999999993</v>
      </c>
      <c r="K1393" s="32">
        <v>5.8</v>
      </c>
      <c r="L1393" s="32">
        <v>4.9000000000000004</v>
      </c>
      <c r="M1393" s="32">
        <v>10.7</v>
      </c>
      <c r="N1393" s="32">
        <v>4.9000000000000004</v>
      </c>
      <c r="O1393" s="32">
        <v>53.4</v>
      </c>
      <c r="P1393" s="33">
        <v>2.9</v>
      </c>
    </row>
    <row r="1394" spans="1:16" ht="13.5" customHeight="1">
      <c r="A1394" t="s">
        <v>221</v>
      </c>
      <c r="B1394" s="21"/>
      <c r="C1394" s="24" t="s">
        <v>204</v>
      </c>
      <c r="D1394" s="34">
        <v>36</v>
      </c>
      <c r="E1394" s="35">
        <v>1</v>
      </c>
      <c r="F1394" s="35">
        <v>1</v>
      </c>
      <c r="G1394" s="35">
        <v>7</v>
      </c>
      <c r="H1394" s="35">
        <v>0</v>
      </c>
      <c r="I1394" s="35">
        <v>0</v>
      </c>
      <c r="J1394" s="35">
        <v>0</v>
      </c>
      <c r="K1394" s="35">
        <v>1</v>
      </c>
      <c r="L1394" s="35">
        <v>2</v>
      </c>
      <c r="M1394" s="35">
        <v>2</v>
      </c>
      <c r="N1394" s="35">
        <v>2</v>
      </c>
      <c r="O1394" s="35">
        <v>23</v>
      </c>
      <c r="P1394" s="36">
        <v>1</v>
      </c>
    </row>
    <row r="1395" spans="1:16" ht="13.5" customHeight="1">
      <c r="A1395" t="s">
        <v>222</v>
      </c>
      <c r="B1395" s="21"/>
      <c r="C1395" s="23"/>
      <c r="D1395" s="31">
        <v>100</v>
      </c>
      <c r="E1395" s="32">
        <v>2.8</v>
      </c>
      <c r="F1395" s="32">
        <v>2.8</v>
      </c>
      <c r="G1395" s="32">
        <v>19.399999999999999</v>
      </c>
      <c r="H1395" s="32">
        <v>0</v>
      </c>
      <c r="I1395" s="32">
        <v>0</v>
      </c>
      <c r="J1395" s="32">
        <v>0</v>
      </c>
      <c r="K1395" s="32">
        <v>2.8</v>
      </c>
      <c r="L1395" s="32">
        <v>5.6</v>
      </c>
      <c r="M1395" s="32">
        <v>5.6</v>
      </c>
      <c r="N1395" s="32">
        <v>5.6</v>
      </c>
      <c r="O1395" s="32">
        <v>63.9</v>
      </c>
      <c r="P1395" s="33">
        <v>2.8</v>
      </c>
    </row>
    <row r="1396" spans="1:16" ht="13.5" customHeight="1">
      <c r="A1396" t="s">
        <v>223</v>
      </c>
      <c r="B1396" s="21"/>
      <c r="C1396" s="24" t="s">
        <v>205</v>
      </c>
      <c r="D1396" s="34">
        <v>35</v>
      </c>
      <c r="E1396" s="35">
        <v>1</v>
      </c>
      <c r="F1396" s="35">
        <v>0</v>
      </c>
      <c r="G1396" s="35">
        <v>0</v>
      </c>
      <c r="H1396" s="35">
        <v>5</v>
      </c>
      <c r="I1396" s="35">
        <v>1</v>
      </c>
      <c r="J1396" s="35">
        <v>1</v>
      </c>
      <c r="K1396" s="35">
        <v>1</v>
      </c>
      <c r="L1396" s="35">
        <v>0</v>
      </c>
      <c r="M1396" s="35">
        <v>1</v>
      </c>
      <c r="N1396" s="35">
        <v>0</v>
      </c>
      <c r="O1396" s="35">
        <v>26</v>
      </c>
      <c r="P1396" s="36">
        <v>2</v>
      </c>
    </row>
    <row r="1397" spans="1:16" ht="13.5" customHeight="1">
      <c r="A1397" t="s">
        <v>224</v>
      </c>
      <c r="B1397" s="21"/>
      <c r="C1397" s="23"/>
      <c r="D1397" s="31">
        <v>100</v>
      </c>
      <c r="E1397" s="32">
        <v>2.9</v>
      </c>
      <c r="F1397" s="32">
        <v>0</v>
      </c>
      <c r="G1397" s="32">
        <v>0</v>
      </c>
      <c r="H1397" s="32">
        <v>14.3</v>
      </c>
      <c r="I1397" s="32">
        <v>2.9</v>
      </c>
      <c r="J1397" s="32">
        <v>2.9</v>
      </c>
      <c r="K1397" s="32">
        <v>2.9</v>
      </c>
      <c r="L1397" s="32">
        <v>0</v>
      </c>
      <c r="M1397" s="32">
        <v>2.9</v>
      </c>
      <c r="N1397" s="32">
        <v>0</v>
      </c>
      <c r="O1397" s="32">
        <v>74.3</v>
      </c>
      <c r="P1397" s="33">
        <v>5.7</v>
      </c>
    </row>
    <row r="1398" spans="1:16" ht="13.5" customHeight="1">
      <c r="A1398" t="s">
        <v>225</v>
      </c>
      <c r="B1398" s="21"/>
      <c r="C1398" s="24" t="s">
        <v>206</v>
      </c>
      <c r="D1398" s="34">
        <v>69</v>
      </c>
      <c r="E1398" s="35">
        <v>5</v>
      </c>
      <c r="F1398" s="35">
        <v>10</v>
      </c>
      <c r="G1398" s="35">
        <v>7</v>
      </c>
      <c r="H1398" s="35">
        <v>11</v>
      </c>
      <c r="I1398" s="35">
        <v>1</v>
      </c>
      <c r="J1398" s="35">
        <v>2</v>
      </c>
      <c r="K1398" s="35">
        <v>0</v>
      </c>
      <c r="L1398" s="35">
        <v>1</v>
      </c>
      <c r="M1398" s="35">
        <v>2</v>
      </c>
      <c r="N1398" s="35">
        <v>2</v>
      </c>
      <c r="O1398" s="35">
        <v>41</v>
      </c>
      <c r="P1398" s="36">
        <v>5</v>
      </c>
    </row>
    <row r="1399" spans="1:16" ht="13.5" customHeight="1">
      <c r="A1399" t="s">
        <v>226</v>
      </c>
      <c r="B1399" s="21"/>
      <c r="C1399" s="23"/>
      <c r="D1399" s="31">
        <v>100</v>
      </c>
      <c r="E1399" s="32">
        <v>7.2</v>
      </c>
      <c r="F1399" s="32">
        <v>14.5</v>
      </c>
      <c r="G1399" s="32">
        <v>10.1</v>
      </c>
      <c r="H1399" s="32">
        <v>15.9</v>
      </c>
      <c r="I1399" s="32">
        <v>1.4</v>
      </c>
      <c r="J1399" s="32">
        <v>2.9</v>
      </c>
      <c r="K1399" s="32">
        <v>0</v>
      </c>
      <c r="L1399" s="32">
        <v>1.4</v>
      </c>
      <c r="M1399" s="32">
        <v>2.9</v>
      </c>
      <c r="N1399" s="32">
        <v>2.9</v>
      </c>
      <c r="O1399" s="32">
        <v>59.4</v>
      </c>
      <c r="P1399" s="33">
        <v>7.2</v>
      </c>
    </row>
    <row r="1400" spans="1:16" ht="13.5" customHeight="1">
      <c r="A1400" t="s">
        <v>227</v>
      </c>
      <c r="B1400" s="21"/>
      <c r="C1400" s="24" t="s">
        <v>207</v>
      </c>
      <c r="D1400" s="34">
        <v>82</v>
      </c>
      <c r="E1400" s="35">
        <v>7</v>
      </c>
      <c r="F1400" s="35">
        <v>14</v>
      </c>
      <c r="G1400" s="35">
        <v>5</v>
      </c>
      <c r="H1400" s="35">
        <v>15</v>
      </c>
      <c r="I1400" s="35">
        <v>2</v>
      </c>
      <c r="J1400" s="35">
        <v>4</v>
      </c>
      <c r="K1400" s="35">
        <v>1</v>
      </c>
      <c r="L1400" s="35">
        <v>2</v>
      </c>
      <c r="M1400" s="35">
        <v>4</v>
      </c>
      <c r="N1400" s="35">
        <v>6</v>
      </c>
      <c r="O1400" s="35">
        <v>42</v>
      </c>
      <c r="P1400" s="36">
        <v>3</v>
      </c>
    </row>
    <row r="1401" spans="1:16" ht="13.5" customHeight="1">
      <c r="A1401" t="s">
        <v>228</v>
      </c>
      <c r="B1401" s="21"/>
      <c r="C1401" s="23"/>
      <c r="D1401" s="31">
        <v>100</v>
      </c>
      <c r="E1401" s="32">
        <v>8.5</v>
      </c>
      <c r="F1401" s="32">
        <v>17.100000000000001</v>
      </c>
      <c r="G1401" s="32">
        <v>6.1</v>
      </c>
      <c r="H1401" s="32">
        <v>18.3</v>
      </c>
      <c r="I1401" s="32">
        <v>2.4</v>
      </c>
      <c r="J1401" s="32">
        <v>4.9000000000000004</v>
      </c>
      <c r="K1401" s="32">
        <v>1.2</v>
      </c>
      <c r="L1401" s="32">
        <v>2.4</v>
      </c>
      <c r="M1401" s="32">
        <v>4.9000000000000004</v>
      </c>
      <c r="N1401" s="32">
        <v>7.3</v>
      </c>
      <c r="O1401" s="32">
        <v>51.2</v>
      </c>
      <c r="P1401" s="33">
        <v>3.7</v>
      </c>
    </row>
    <row r="1402" spans="1:16" ht="13.5" customHeight="1">
      <c r="A1402" t="s">
        <v>229</v>
      </c>
      <c r="B1402" s="21"/>
      <c r="C1402" s="24" t="s">
        <v>208</v>
      </c>
      <c r="D1402" s="34">
        <v>116</v>
      </c>
      <c r="E1402" s="35">
        <v>17</v>
      </c>
      <c r="F1402" s="35">
        <v>24</v>
      </c>
      <c r="G1402" s="35">
        <v>11</v>
      </c>
      <c r="H1402" s="35">
        <v>18</v>
      </c>
      <c r="I1402" s="35">
        <v>1</v>
      </c>
      <c r="J1402" s="35">
        <v>9</v>
      </c>
      <c r="K1402" s="35">
        <v>3</v>
      </c>
      <c r="L1402" s="35">
        <v>1</v>
      </c>
      <c r="M1402" s="35">
        <v>4</v>
      </c>
      <c r="N1402" s="35">
        <v>9</v>
      </c>
      <c r="O1402" s="35">
        <v>62</v>
      </c>
      <c r="P1402" s="36">
        <v>5</v>
      </c>
    </row>
    <row r="1403" spans="1:16" ht="13.5" customHeight="1">
      <c r="A1403" t="s">
        <v>230</v>
      </c>
      <c r="B1403" s="21"/>
      <c r="C1403" s="23"/>
      <c r="D1403" s="31">
        <v>100</v>
      </c>
      <c r="E1403" s="32">
        <v>14.7</v>
      </c>
      <c r="F1403" s="32">
        <v>20.7</v>
      </c>
      <c r="G1403" s="32">
        <v>9.5</v>
      </c>
      <c r="H1403" s="32">
        <v>15.5</v>
      </c>
      <c r="I1403" s="32">
        <v>0.9</v>
      </c>
      <c r="J1403" s="32">
        <v>7.8</v>
      </c>
      <c r="K1403" s="32">
        <v>2.6</v>
      </c>
      <c r="L1403" s="32">
        <v>0.9</v>
      </c>
      <c r="M1403" s="32">
        <v>3.4</v>
      </c>
      <c r="N1403" s="32">
        <v>7.8</v>
      </c>
      <c r="O1403" s="32">
        <v>53.4</v>
      </c>
      <c r="P1403" s="33">
        <v>4.3</v>
      </c>
    </row>
    <row r="1404" spans="1:16" ht="13.5" customHeight="1">
      <c r="A1404" t="s">
        <v>231</v>
      </c>
      <c r="B1404" s="21"/>
      <c r="C1404" s="24" t="s">
        <v>209</v>
      </c>
      <c r="D1404" s="34">
        <v>50</v>
      </c>
      <c r="E1404" s="35">
        <v>3</v>
      </c>
      <c r="F1404" s="35">
        <v>4</v>
      </c>
      <c r="G1404" s="35">
        <v>4</v>
      </c>
      <c r="H1404" s="35">
        <v>7</v>
      </c>
      <c r="I1404" s="35">
        <v>5</v>
      </c>
      <c r="J1404" s="35">
        <v>4</v>
      </c>
      <c r="K1404" s="35">
        <v>1</v>
      </c>
      <c r="L1404" s="35">
        <v>0</v>
      </c>
      <c r="M1404" s="35">
        <v>0</v>
      </c>
      <c r="N1404" s="35">
        <v>0</v>
      </c>
      <c r="O1404" s="35">
        <v>31</v>
      </c>
      <c r="P1404" s="36">
        <v>4</v>
      </c>
    </row>
    <row r="1405" spans="1:16" ht="13.5" customHeight="1">
      <c r="A1405" t="s">
        <v>232</v>
      </c>
      <c r="B1405" s="21"/>
      <c r="C1405" s="23"/>
      <c r="D1405" s="31">
        <v>100</v>
      </c>
      <c r="E1405" s="32">
        <v>6</v>
      </c>
      <c r="F1405" s="32">
        <v>8</v>
      </c>
      <c r="G1405" s="32">
        <v>8</v>
      </c>
      <c r="H1405" s="32">
        <v>14</v>
      </c>
      <c r="I1405" s="32">
        <v>10</v>
      </c>
      <c r="J1405" s="32">
        <v>8</v>
      </c>
      <c r="K1405" s="32">
        <v>2</v>
      </c>
      <c r="L1405" s="32">
        <v>0</v>
      </c>
      <c r="M1405" s="32">
        <v>0</v>
      </c>
      <c r="N1405" s="32">
        <v>0</v>
      </c>
      <c r="O1405" s="32">
        <v>62</v>
      </c>
      <c r="P1405" s="33">
        <v>8</v>
      </c>
    </row>
    <row r="1406" spans="1:16" ht="13.5" customHeight="1">
      <c r="A1406" t="s">
        <v>233</v>
      </c>
      <c r="B1406" s="21"/>
      <c r="C1406" s="24" t="s">
        <v>199</v>
      </c>
      <c r="D1406" s="34">
        <v>5</v>
      </c>
      <c r="E1406" s="35">
        <v>0</v>
      </c>
      <c r="F1406" s="35">
        <v>0</v>
      </c>
      <c r="G1406" s="35">
        <v>1</v>
      </c>
      <c r="H1406" s="35">
        <v>0</v>
      </c>
      <c r="I1406" s="35">
        <v>0</v>
      </c>
      <c r="J1406" s="35">
        <v>1</v>
      </c>
      <c r="K1406" s="35">
        <v>1</v>
      </c>
      <c r="L1406" s="35">
        <v>0</v>
      </c>
      <c r="M1406" s="35">
        <v>0</v>
      </c>
      <c r="N1406" s="35">
        <v>0</v>
      </c>
      <c r="O1406" s="35">
        <v>3</v>
      </c>
      <c r="P1406" s="36">
        <v>0</v>
      </c>
    </row>
    <row r="1407" spans="1:16" ht="13.5" customHeight="1">
      <c r="A1407" t="s">
        <v>234</v>
      </c>
      <c r="B1407" s="22"/>
      <c r="C1407" s="25"/>
      <c r="D1407" s="37">
        <v>100</v>
      </c>
      <c r="E1407" s="38">
        <v>0</v>
      </c>
      <c r="F1407" s="38">
        <v>0</v>
      </c>
      <c r="G1407" s="38">
        <v>20</v>
      </c>
      <c r="H1407" s="38">
        <v>0</v>
      </c>
      <c r="I1407" s="38">
        <v>0</v>
      </c>
      <c r="J1407" s="38">
        <v>20</v>
      </c>
      <c r="K1407" s="38">
        <v>20</v>
      </c>
      <c r="L1407" s="38">
        <v>0</v>
      </c>
      <c r="M1407" s="38">
        <v>0</v>
      </c>
      <c r="N1407" s="38">
        <v>0</v>
      </c>
      <c r="O1407" s="38">
        <v>60</v>
      </c>
      <c r="P1407" s="39">
        <v>0</v>
      </c>
    </row>
    <row r="1409" spans="1:7" ht="13.5" customHeight="1">
      <c r="A1409" s="14" t="str">
        <f>HYPERLINK("#目次!A"&amp;ROW(目次!$A$49),"[T000045]")</f>
        <v>[T000045]</v>
      </c>
    </row>
    <row r="1410" spans="1:7" ht="13.5" customHeight="1">
      <c r="A1410" t="s">
        <v>188</v>
      </c>
      <c r="B1410" s="15" t="s">
        <v>0</v>
      </c>
    </row>
    <row r="1411" spans="1:7" ht="13.5" customHeight="1">
      <c r="A1411" t="s">
        <v>189</v>
      </c>
      <c r="B1411" s="15" t="s">
        <v>0</v>
      </c>
    </row>
    <row r="1412" spans="1:7" ht="13.5" customHeight="1">
      <c r="A1412" t="s">
        <v>190</v>
      </c>
      <c r="B1412" s="16"/>
    </row>
    <row r="1413" spans="1:7" ht="13.5" customHeight="1">
      <c r="A1413" t="s">
        <v>191</v>
      </c>
      <c r="B1413" s="16" t="s">
        <v>438</v>
      </c>
    </row>
    <row r="1414" spans="1:7" ht="13.5" customHeight="1">
      <c r="A1414" t="s">
        <v>193</v>
      </c>
      <c r="B1414" s="17" t="s">
        <v>94</v>
      </c>
    </row>
    <row r="1415" spans="1:7" ht="40.5" customHeight="1">
      <c r="A1415" t="s">
        <v>194</v>
      </c>
      <c r="B1415" s="42"/>
      <c r="C1415" s="44"/>
      <c r="D1415" s="43" t="s">
        <v>195</v>
      </c>
      <c r="E1415" s="26" t="s">
        <v>439</v>
      </c>
      <c r="F1415" s="26" t="s">
        <v>440</v>
      </c>
      <c r="G1415" s="27" t="s">
        <v>199</v>
      </c>
    </row>
    <row r="1416" spans="1:7" ht="13.5" customHeight="1">
      <c r="A1416" t="s">
        <v>211</v>
      </c>
      <c r="B1416" s="40" t="s">
        <v>195</v>
      </c>
      <c r="C1416" s="41"/>
      <c r="D1416" s="28">
        <v>186</v>
      </c>
      <c r="E1416" s="29">
        <v>158</v>
      </c>
      <c r="F1416" s="29">
        <v>11</v>
      </c>
      <c r="G1416" s="30">
        <v>17</v>
      </c>
    </row>
    <row r="1417" spans="1:7" ht="13.5" customHeight="1">
      <c r="A1417" t="s">
        <v>212</v>
      </c>
      <c r="B1417" s="19"/>
      <c r="C1417" s="23"/>
      <c r="D1417" s="31">
        <v>100</v>
      </c>
      <c r="E1417" s="32">
        <v>84.9</v>
      </c>
      <c r="F1417" s="32">
        <v>5.9</v>
      </c>
      <c r="G1417" s="33">
        <v>9.1</v>
      </c>
    </row>
    <row r="1418" spans="1:7" ht="13.5" customHeight="1">
      <c r="A1418" t="s">
        <v>213</v>
      </c>
      <c r="B1418" s="20" t="s">
        <v>6</v>
      </c>
      <c r="C1418" s="24" t="s">
        <v>200</v>
      </c>
      <c r="D1418" s="34">
        <v>22</v>
      </c>
      <c r="E1418" s="35">
        <v>11</v>
      </c>
      <c r="F1418" s="35">
        <v>5</v>
      </c>
      <c r="G1418" s="36">
        <v>6</v>
      </c>
    </row>
    <row r="1419" spans="1:7" ht="13.5" customHeight="1">
      <c r="A1419" t="s">
        <v>214</v>
      </c>
      <c r="B1419" s="21"/>
      <c r="C1419" s="23"/>
      <c r="D1419" s="31">
        <v>100</v>
      </c>
      <c r="E1419" s="32">
        <v>50</v>
      </c>
      <c r="F1419" s="32">
        <v>22.7</v>
      </c>
      <c r="G1419" s="33">
        <v>27.3</v>
      </c>
    </row>
    <row r="1420" spans="1:7" ht="13.5" customHeight="1">
      <c r="A1420" t="s">
        <v>215</v>
      </c>
      <c r="B1420" s="21"/>
      <c r="C1420" s="24" t="s">
        <v>201</v>
      </c>
      <c r="D1420" s="34">
        <v>19</v>
      </c>
      <c r="E1420" s="35">
        <v>18</v>
      </c>
      <c r="F1420" s="35">
        <v>0</v>
      </c>
      <c r="G1420" s="36">
        <v>1</v>
      </c>
    </row>
    <row r="1421" spans="1:7" ht="13.5" customHeight="1">
      <c r="A1421" t="s">
        <v>216</v>
      </c>
      <c r="B1421" s="21"/>
      <c r="C1421" s="23"/>
      <c r="D1421" s="31">
        <v>100</v>
      </c>
      <c r="E1421" s="32">
        <v>94.7</v>
      </c>
      <c r="F1421" s="32">
        <v>0</v>
      </c>
      <c r="G1421" s="33">
        <v>5.3</v>
      </c>
    </row>
    <row r="1422" spans="1:7" ht="13.5" customHeight="1">
      <c r="A1422" t="s">
        <v>217</v>
      </c>
      <c r="B1422" s="21"/>
      <c r="C1422" s="24" t="s">
        <v>202</v>
      </c>
      <c r="D1422" s="34">
        <v>26</v>
      </c>
      <c r="E1422" s="35">
        <v>26</v>
      </c>
      <c r="F1422" s="35">
        <v>0</v>
      </c>
      <c r="G1422" s="36">
        <v>0</v>
      </c>
    </row>
    <row r="1423" spans="1:7" ht="13.5" customHeight="1">
      <c r="A1423" t="s">
        <v>218</v>
      </c>
      <c r="B1423" s="21"/>
      <c r="C1423" s="23"/>
      <c r="D1423" s="31">
        <v>100</v>
      </c>
      <c r="E1423" s="32">
        <v>100</v>
      </c>
      <c r="F1423" s="32">
        <v>0</v>
      </c>
      <c r="G1423" s="33">
        <v>0</v>
      </c>
    </row>
    <row r="1424" spans="1:7" ht="13.5" customHeight="1">
      <c r="A1424" t="s">
        <v>219</v>
      </c>
      <c r="B1424" s="21"/>
      <c r="C1424" s="24" t="s">
        <v>203</v>
      </c>
      <c r="D1424" s="34">
        <v>32</v>
      </c>
      <c r="E1424" s="35">
        <v>32</v>
      </c>
      <c r="F1424" s="35">
        <v>0</v>
      </c>
      <c r="G1424" s="36">
        <v>0</v>
      </c>
    </row>
    <row r="1425" spans="1:7" ht="13.5" customHeight="1">
      <c r="A1425" t="s">
        <v>220</v>
      </c>
      <c r="B1425" s="21"/>
      <c r="C1425" s="23"/>
      <c r="D1425" s="31">
        <v>100</v>
      </c>
      <c r="E1425" s="32">
        <v>100</v>
      </c>
      <c r="F1425" s="32">
        <v>0</v>
      </c>
      <c r="G1425" s="33">
        <v>0</v>
      </c>
    </row>
    <row r="1426" spans="1:7" ht="13.5" customHeight="1">
      <c r="A1426" t="s">
        <v>221</v>
      </c>
      <c r="B1426" s="21"/>
      <c r="C1426" s="24" t="s">
        <v>204</v>
      </c>
      <c r="D1426" s="34">
        <v>43</v>
      </c>
      <c r="E1426" s="35">
        <v>39</v>
      </c>
      <c r="F1426" s="35">
        <v>1</v>
      </c>
      <c r="G1426" s="36">
        <v>3</v>
      </c>
    </row>
    <row r="1427" spans="1:7" ht="13.5" customHeight="1">
      <c r="A1427" t="s">
        <v>222</v>
      </c>
      <c r="B1427" s="21"/>
      <c r="C1427" s="23"/>
      <c r="D1427" s="31">
        <v>100</v>
      </c>
      <c r="E1427" s="32">
        <v>90.7</v>
      </c>
      <c r="F1427" s="32">
        <v>2.2999999999999998</v>
      </c>
      <c r="G1427" s="33">
        <v>7</v>
      </c>
    </row>
    <row r="1428" spans="1:7" ht="13.5" customHeight="1">
      <c r="A1428" t="s">
        <v>223</v>
      </c>
      <c r="B1428" s="21"/>
      <c r="C1428" s="24" t="s">
        <v>205</v>
      </c>
      <c r="D1428" s="34">
        <v>14</v>
      </c>
      <c r="E1428" s="35">
        <v>2</v>
      </c>
      <c r="F1428" s="35">
        <v>5</v>
      </c>
      <c r="G1428" s="36">
        <v>7</v>
      </c>
    </row>
    <row r="1429" spans="1:7" ht="13.5" customHeight="1">
      <c r="A1429" t="s">
        <v>224</v>
      </c>
      <c r="B1429" s="21"/>
      <c r="C1429" s="23"/>
      <c r="D1429" s="31">
        <v>100</v>
      </c>
      <c r="E1429" s="32">
        <v>14.3</v>
      </c>
      <c r="F1429" s="32">
        <v>35.700000000000003</v>
      </c>
      <c r="G1429" s="33">
        <v>50</v>
      </c>
    </row>
    <row r="1430" spans="1:7" ht="13.5" customHeight="1">
      <c r="A1430" t="s">
        <v>225</v>
      </c>
      <c r="B1430" s="21"/>
      <c r="C1430" s="24" t="s">
        <v>206</v>
      </c>
      <c r="D1430" s="34">
        <v>1</v>
      </c>
      <c r="E1430" s="35">
        <v>1</v>
      </c>
      <c r="F1430" s="35">
        <v>0</v>
      </c>
      <c r="G1430" s="36">
        <v>0</v>
      </c>
    </row>
    <row r="1431" spans="1:7" ht="13.5" customHeight="1">
      <c r="A1431" t="s">
        <v>226</v>
      </c>
      <c r="B1431" s="21"/>
      <c r="C1431" s="23"/>
      <c r="D1431" s="31">
        <v>100</v>
      </c>
      <c r="E1431" s="32">
        <v>100</v>
      </c>
      <c r="F1431" s="32">
        <v>0</v>
      </c>
      <c r="G1431" s="33">
        <v>0</v>
      </c>
    </row>
    <row r="1432" spans="1:7" ht="13.5" customHeight="1">
      <c r="A1432" t="s">
        <v>227</v>
      </c>
      <c r="B1432" s="21"/>
      <c r="C1432" s="24" t="s">
        <v>207</v>
      </c>
      <c r="D1432" s="34">
        <v>3</v>
      </c>
      <c r="E1432" s="35">
        <v>3</v>
      </c>
      <c r="F1432" s="35">
        <v>0</v>
      </c>
      <c r="G1432" s="36">
        <v>0</v>
      </c>
    </row>
    <row r="1433" spans="1:7" ht="13.5" customHeight="1">
      <c r="A1433" t="s">
        <v>228</v>
      </c>
      <c r="B1433" s="21"/>
      <c r="C1433" s="23"/>
      <c r="D1433" s="31">
        <v>100</v>
      </c>
      <c r="E1433" s="32">
        <v>100</v>
      </c>
      <c r="F1433" s="32">
        <v>0</v>
      </c>
      <c r="G1433" s="33">
        <v>0</v>
      </c>
    </row>
    <row r="1434" spans="1:7" ht="13.5" customHeight="1">
      <c r="A1434" t="s">
        <v>229</v>
      </c>
      <c r="B1434" s="21"/>
      <c r="C1434" s="24" t="s">
        <v>208</v>
      </c>
      <c r="D1434" s="34">
        <v>3</v>
      </c>
      <c r="E1434" s="35">
        <v>3</v>
      </c>
      <c r="F1434" s="35">
        <v>0</v>
      </c>
      <c r="G1434" s="36">
        <v>0</v>
      </c>
    </row>
    <row r="1435" spans="1:7" ht="13.5" customHeight="1">
      <c r="A1435" t="s">
        <v>230</v>
      </c>
      <c r="B1435" s="21"/>
      <c r="C1435" s="23"/>
      <c r="D1435" s="31">
        <v>100</v>
      </c>
      <c r="E1435" s="32">
        <v>100</v>
      </c>
      <c r="F1435" s="32">
        <v>0</v>
      </c>
      <c r="G1435" s="33">
        <v>0</v>
      </c>
    </row>
    <row r="1436" spans="1:7" ht="13.5" customHeight="1">
      <c r="A1436" t="s">
        <v>231</v>
      </c>
      <c r="B1436" s="21"/>
      <c r="C1436" s="24" t="s">
        <v>209</v>
      </c>
      <c r="D1436" s="34">
        <v>22</v>
      </c>
      <c r="E1436" s="35">
        <v>22</v>
      </c>
      <c r="F1436" s="35">
        <v>0</v>
      </c>
      <c r="G1436" s="36">
        <v>0</v>
      </c>
    </row>
    <row r="1437" spans="1:7" ht="13.5" customHeight="1">
      <c r="A1437" t="s">
        <v>232</v>
      </c>
      <c r="B1437" s="21"/>
      <c r="C1437" s="23"/>
      <c r="D1437" s="31">
        <v>100</v>
      </c>
      <c r="E1437" s="32">
        <v>100</v>
      </c>
      <c r="F1437" s="32">
        <v>0</v>
      </c>
      <c r="G1437" s="33">
        <v>0</v>
      </c>
    </row>
    <row r="1438" spans="1:7" ht="13.5" customHeight="1">
      <c r="A1438" t="s">
        <v>233</v>
      </c>
      <c r="B1438" s="21"/>
      <c r="C1438" s="24" t="s">
        <v>199</v>
      </c>
      <c r="D1438" s="34">
        <v>1</v>
      </c>
      <c r="E1438" s="35">
        <v>1</v>
      </c>
      <c r="F1438" s="35">
        <v>0</v>
      </c>
      <c r="G1438" s="36">
        <v>0</v>
      </c>
    </row>
    <row r="1439" spans="1:7" ht="13.5" customHeight="1">
      <c r="A1439" t="s">
        <v>234</v>
      </c>
      <c r="B1439" s="22"/>
      <c r="C1439" s="25"/>
      <c r="D1439" s="37">
        <v>100</v>
      </c>
      <c r="E1439" s="38">
        <v>100</v>
      </c>
      <c r="F1439" s="38">
        <v>0</v>
      </c>
      <c r="G1439" s="39">
        <v>0</v>
      </c>
    </row>
    <row r="1441" spans="1:21" ht="13.5" customHeight="1">
      <c r="A1441" s="14" t="str">
        <f>HYPERLINK("#目次!A"&amp;ROW(目次!$A$50),"[T000046]")</f>
        <v>[T000046]</v>
      </c>
    </row>
    <row r="1442" spans="1:21" ht="13.5" customHeight="1">
      <c r="A1442" t="s">
        <v>188</v>
      </c>
      <c r="B1442" s="15" t="s">
        <v>0</v>
      </c>
    </row>
    <row r="1443" spans="1:21" ht="13.5" customHeight="1">
      <c r="A1443" t="s">
        <v>189</v>
      </c>
      <c r="B1443" s="15" t="s">
        <v>0</v>
      </c>
    </row>
    <row r="1444" spans="1:21" ht="13.5" customHeight="1">
      <c r="A1444" t="s">
        <v>190</v>
      </c>
      <c r="B1444" s="16"/>
    </row>
    <row r="1445" spans="1:21" ht="13.5" customHeight="1">
      <c r="A1445" t="s">
        <v>191</v>
      </c>
      <c r="B1445" s="16" t="s">
        <v>442</v>
      </c>
    </row>
    <row r="1446" spans="1:21" ht="13.5" customHeight="1">
      <c r="A1446" t="s">
        <v>193</v>
      </c>
      <c r="B1446" s="17" t="s">
        <v>96</v>
      </c>
    </row>
    <row r="1447" spans="1:21" ht="40.5" customHeight="1">
      <c r="A1447" t="s">
        <v>194</v>
      </c>
      <c r="B1447" s="42"/>
      <c r="C1447" s="44"/>
      <c r="D1447" s="43" t="s">
        <v>195</v>
      </c>
      <c r="E1447" s="26" t="s">
        <v>443</v>
      </c>
      <c r="F1447" s="26" t="s">
        <v>444</v>
      </c>
      <c r="G1447" s="26" t="s">
        <v>445</v>
      </c>
      <c r="H1447" s="26" t="s">
        <v>446</v>
      </c>
      <c r="I1447" s="26" t="s">
        <v>447</v>
      </c>
      <c r="J1447" s="26" t="s">
        <v>448</v>
      </c>
      <c r="K1447" s="26" t="s">
        <v>449</v>
      </c>
      <c r="L1447" s="26" t="s">
        <v>450</v>
      </c>
      <c r="M1447" s="26" t="s">
        <v>451</v>
      </c>
      <c r="N1447" s="26" t="s">
        <v>452</v>
      </c>
      <c r="O1447" s="26" t="s">
        <v>453</v>
      </c>
      <c r="P1447" s="26" t="s">
        <v>454</v>
      </c>
      <c r="Q1447" s="26" t="s">
        <v>455</v>
      </c>
      <c r="R1447" s="26" t="s">
        <v>456</v>
      </c>
      <c r="S1447" s="26" t="s">
        <v>198</v>
      </c>
      <c r="T1447" s="26" t="s">
        <v>457</v>
      </c>
      <c r="U1447" s="27" t="s">
        <v>199</v>
      </c>
    </row>
    <row r="1448" spans="1:21" ht="13.5" customHeight="1">
      <c r="A1448" t="s">
        <v>211</v>
      </c>
      <c r="B1448" s="40" t="s">
        <v>195</v>
      </c>
      <c r="C1448" s="41"/>
      <c r="D1448" s="28">
        <v>186</v>
      </c>
      <c r="E1448" s="29">
        <v>58</v>
      </c>
      <c r="F1448" s="29">
        <v>38</v>
      </c>
      <c r="G1448" s="29">
        <v>22</v>
      </c>
      <c r="H1448" s="29">
        <v>11</v>
      </c>
      <c r="I1448" s="29">
        <v>25</v>
      </c>
      <c r="J1448" s="29">
        <v>20</v>
      </c>
      <c r="K1448" s="29">
        <v>16</v>
      </c>
      <c r="L1448" s="29">
        <v>28</v>
      </c>
      <c r="M1448" s="29">
        <v>7</v>
      </c>
      <c r="N1448" s="29">
        <v>11</v>
      </c>
      <c r="O1448" s="29">
        <v>10</v>
      </c>
      <c r="P1448" s="29">
        <v>30</v>
      </c>
      <c r="Q1448" s="29">
        <v>9</v>
      </c>
      <c r="R1448" s="29">
        <v>3</v>
      </c>
      <c r="S1448" s="29">
        <v>25</v>
      </c>
      <c r="T1448" s="29">
        <v>10</v>
      </c>
      <c r="U1448" s="30">
        <v>20</v>
      </c>
    </row>
    <row r="1449" spans="1:21" ht="13.5" customHeight="1">
      <c r="A1449" t="s">
        <v>212</v>
      </c>
      <c r="B1449" s="19"/>
      <c r="C1449" s="23"/>
      <c r="D1449" s="31">
        <v>100</v>
      </c>
      <c r="E1449" s="32">
        <v>31.2</v>
      </c>
      <c r="F1449" s="32">
        <v>20.399999999999999</v>
      </c>
      <c r="G1449" s="32">
        <v>11.8</v>
      </c>
      <c r="H1449" s="32">
        <v>5.9</v>
      </c>
      <c r="I1449" s="32">
        <v>13.4</v>
      </c>
      <c r="J1449" s="32">
        <v>10.8</v>
      </c>
      <c r="K1449" s="32">
        <v>8.6</v>
      </c>
      <c r="L1449" s="32">
        <v>15.1</v>
      </c>
      <c r="M1449" s="32">
        <v>3.8</v>
      </c>
      <c r="N1449" s="32">
        <v>5.9</v>
      </c>
      <c r="O1449" s="32">
        <v>5.4</v>
      </c>
      <c r="P1449" s="32">
        <v>16.100000000000001</v>
      </c>
      <c r="Q1449" s="32">
        <v>4.8</v>
      </c>
      <c r="R1449" s="32">
        <v>1.6</v>
      </c>
      <c r="S1449" s="32">
        <v>13.4</v>
      </c>
      <c r="T1449" s="32">
        <v>5.4</v>
      </c>
      <c r="U1449" s="33">
        <v>10.8</v>
      </c>
    </row>
    <row r="1450" spans="1:21" ht="13.5" customHeight="1">
      <c r="A1450" t="s">
        <v>213</v>
      </c>
      <c r="B1450" s="20" t="s">
        <v>6</v>
      </c>
      <c r="C1450" s="24" t="s">
        <v>200</v>
      </c>
      <c r="D1450" s="34">
        <v>22</v>
      </c>
      <c r="E1450" s="35">
        <v>2</v>
      </c>
      <c r="F1450" s="35">
        <v>3</v>
      </c>
      <c r="G1450" s="35">
        <v>2</v>
      </c>
      <c r="H1450" s="35">
        <v>0</v>
      </c>
      <c r="I1450" s="35">
        <v>0</v>
      </c>
      <c r="J1450" s="35">
        <v>1</v>
      </c>
      <c r="K1450" s="35">
        <v>0</v>
      </c>
      <c r="L1450" s="35">
        <v>3</v>
      </c>
      <c r="M1450" s="35">
        <v>0</v>
      </c>
      <c r="N1450" s="35">
        <v>2</v>
      </c>
      <c r="O1450" s="35">
        <v>0</v>
      </c>
      <c r="P1450" s="35">
        <v>0</v>
      </c>
      <c r="Q1450" s="35">
        <v>4</v>
      </c>
      <c r="R1450" s="35">
        <v>1</v>
      </c>
      <c r="S1450" s="35">
        <v>4</v>
      </c>
      <c r="T1450" s="35">
        <v>1</v>
      </c>
      <c r="U1450" s="36">
        <v>8</v>
      </c>
    </row>
    <row r="1451" spans="1:21" ht="13.5" customHeight="1">
      <c r="A1451" t="s">
        <v>214</v>
      </c>
      <c r="B1451" s="21"/>
      <c r="C1451" s="23"/>
      <c r="D1451" s="31">
        <v>100</v>
      </c>
      <c r="E1451" s="32">
        <v>9.1</v>
      </c>
      <c r="F1451" s="32">
        <v>13.6</v>
      </c>
      <c r="G1451" s="32">
        <v>9.1</v>
      </c>
      <c r="H1451" s="32">
        <v>0</v>
      </c>
      <c r="I1451" s="32">
        <v>0</v>
      </c>
      <c r="J1451" s="32">
        <v>4.5</v>
      </c>
      <c r="K1451" s="32">
        <v>0</v>
      </c>
      <c r="L1451" s="32">
        <v>13.6</v>
      </c>
      <c r="M1451" s="32">
        <v>0</v>
      </c>
      <c r="N1451" s="32">
        <v>9.1</v>
      </c>
      <c r="O1451" s="32">
        <v>0</v>
      </c>
      <c r="P1451" s="32">
        <v>0</v>
      </c>
      <c r="Q1451" s="32">
        <v>18.2</v>
      </c>
      <c r="R1451" s="32">
        <v>4.5</v>
      </c>
      <c r="S1451" s="32">
        <v>18.2</v>
      </c>
      <c r="T1451" s="32">
        <v>4.5</v>
      </c>
      <c r="U1451" s="33">
        <v>36.4</v>
      </c>
    </row>
    <row r="1452" spans="1:21" ht="13.5" customHeight="1">
      <c r="A1452" t="s">
        <v>215</v>
      </c>
      <c r="B1452" s="21"/>
      <c r="C1452" s="24" t="s">
        <v>201</v>
      </c>
      <c r="D1452" s="34">
        <v>19</v>
      </c>
      <c r="E1452" s="35">
        <v>3</v>
      </c>
      <c r="F1452" s="35">
        <v>11</v>
      </c>
      <c r="G1452" s="35">
        <v>9</v>
      </c>
      <c r="H1452" s="35">
        <v>0</v>
      </c>
      <c r="I1452" s="35">
        <v>0</v>
      </c>
      <c r="J1452" s="35">
        <v>1</v>
      </c>
      <c r="K1452" s="35">
        <v>1</v>
      </c>
      <c r="L1452" s="35">
        <v>1</v>
      </c>
      <c r="M1452" s="35">
        <v>2</v>
      </c>
      <c r="N1452" s="35">
        <v>2</v>
      </c>
      <c r="O1452" s="35">
        <v>0</v>
      </c>
      <c r="P1452" s="35">
        <v>0</v>
      </c>
      <c r="Q1452" s="35">
        <v>0</v>
      </c>
      <c r="R1452" s="35">
        <v>0</v>
      </c>
      <c r="S1452" s="35">
        <v>2</v>
      </c>
      <c r="T1452" s="35">
        <v>0</v>
      </c>
      <c r="U1452" s="36">
        <v>1</v>
      </c>
    </row>
    <row r="1453" spans="1:21" ht="13.5" customHeight="1">
      <c r="A1453" t="s">
        <v>216</v>
      </c>
      <c r="B1453" s="21"/>
      <c r="C1453" s="23"/>
      <c r="D1453" s="31">
        <v>100</v>
      </c>
      <c r="E1453" s="32">
        <v>15.8</v>
      </c>
      <c r="F1453" s="32">
        <v>57.9</v>
      </c>
      <c r="G1453" s="32">
        <v>47.4</v>
      </c>
      <c r="H1453" s="32">
        <v>0</v>
      </c>
      <c r="I1453" s="32">
        <v>0</v>
      </c>
      <c r="J1453" s="32">
        <v>5.3</v>
      </c>
      <c r="K1453" s="32">
        <v>5.3</v>
      </c>
      <c r="L1453" s="32">
        <v>5.3</v>
      </c>
      <c r="M1453" s="32">
        <v>10.5</v>
      </c>
      <c r="N1453" s="32">
        <v>10.5</v>
      </c>
      <c r="O1453" s="32">
        <v>0</v>
      </c>
      <c r="P1453" s="32">
        <v>0</v>
      </c>
      <c r="Q1453" s="32">
        <v>0</v>
      </c>
      <c r="R1453" s="32">
        <v>0</v>
      </c>
      <c r="S1453" s="32">
        <v>10.5</v>
      </c>
      <c r="T1453" s="32">
        <v>0</v>
      </c>
      <c r="U1453" s="33">
        <v>5.3</v>
      </c>
    </row>
    <row r="1454" spans="1:21" ht="13.5" customHeight="1">
      <c r="A1454" t="s">
        <v>217</v>
      </c>
      <c r="B1454" s="21"/>
      <c r="C1454" s="24" t="s">
        <v>202</v>
      </c>
      <c r="D1454" s="34">
        <v>26</v>
      </c>
      <c r="E1454" s="35">
        <v>9</v>
      </c>
      <c r="F1454" s="35">
        <v>14</v>
      </c>
      <c r="G1454" s="35">
        <v>10</v>
      </c>
      <c r="H1454" s="35">
        <v>2</v>
      </c>
      <c r="I1454" s="35">
        <v>2</v>
      </c>
      <c r="J1454" s="35">
        <v>3</v>
      </c>
      <c r="K1454" s="35">
        <v>5</v>
      </c>
      <c r="L1454" s="35">
        <v>0</v>
      </c>
      <c r="M1454" s="35">
        <v>1</v>
      </c>
      <c r="N1454" s="35">
        <v>1</v>
      </c>
      <c r="O1454" s="35">
        <v>1</v>
      </c>
      <c r="P1454" s="35">
        <v>0</v>
      </c>
      <c r="Q1454" s="35">
        <v>0</v>
      </c>
      <c r="R1454" s="35">
        <v>2</v>
      </c>
      <c r="S1454" s="35">
        <v>2</v>
      </c>
      <c r="T1454" s="35">
        <v>0</v>
      </c>
      <c r="U1454" s="36">
        <v>0</v>
      </c>
    </row>
    <row r="1455" spans="1:21" ht="13.5" customHeight="1">
      <c r="A1455" t="s">
        <v>218</v>
      </c>
      <c r="B1455" s="21"/>
      <c r="C1455" s="23"/>
      <c r="D1455" s="31">
        <v>100</v>
      </c>
      <c r="E1455" s="32">
        <v>34.6</v>
      </c>
      <c r="F1455" s="32">
        <v>53.8</v>
      </c>
      <c r="G1455" s="32">
        <v>38.5</v>
      </c>
      <c r="H1455" s="32">
        <v>7.7</v>
      </c>
      <c r="I1455" s="32">
        <v>7.7</v>
      </c>
      <c r="J1455" s="32">
        <v>11.5</v>
      </c>
      <c r="K1455" s="32">
        <v>19.2</v>
      </c>
      <c r="L1455" s="32">
        <v>0</v>
      </c>
      <c r="M1455" s="32">
        <v>3.8</v>
      </c>
      <c r="N1455" s="32">
        <v>3.8</v>
      </c>
      <c r="O1455" s="32">
        <v>3.8</v>
      </c>
      <c r="P1455" s="32">
        <v>0</v>
      </c>
      <c r="Q1455" s="32">
        <v>0</v>
      </c>
      <c r="R1455" s="32">
        <v>7.7</v>
      </c>
      <c r="S1455" s="32">
        <v>7.7</v>
      </c>
      <c r="T1455" s="32">
        <v>0</v>
      </c>
      <c r="U1455" s="33">
        <v>0</v>
      </c>
    </row>
    <row r="1456" spans="1:21" ht="13.5" customHeight="1">
      <c r="A1456" t="s">
        <v>219</v>
      </c>
      <c r="B1456" s="21"/>
      <c r="C1456" s="24" t="s">
        <v>203</v>
      </c>
      <c r="D1456" s="34">
        <v>32</v>
      </c>
      <c r="E1456" s="35">
        <v>18</v>
      </c>
      <c r="F1456" s="35">
        <v>8</v>
      </c>
      <c r="G1456" s="35">
        <v>1</v>
      </c>
      <c r="H1456" s="35">
        <v>6</v>
      </c>
      <c r="I1456" s="35">
        <v>6</v>
      </c>
      <c r="J1456" s="35">
        <v>3</v>
      </c>
      <c r="K1456" s="35">
        <v>3</v>
      </c>
      <c r="L1456" s="35">
        <v>5</v>
      </c>
      <c r="M1456" s="35">
        <v>3</v>
      </c>
      <c r="N1456" s="35">
        <v>5</v>
      </c>
      <c r="O1456" s="35">
        <v>3</v>
      </c>
      <c r="P1456" s="35">
        <v>1</v>
      </c>
      <c r="Q1456" s="35">
        <v>0</v>
      </c>
      <c r="R1456" s="35">
        <v>0</v>
      </c>
      <c r="S1456" s="35">
        <v>2</v>
      </c>
      <c r="T1456" s="35">
        <v>2</v>
      </c>
      <c r="U1456" s="36">
        <v>0</v>
      </c>
    </row>
    <row r="1457" spans="1:21" ht="13.5" customHeight="1">
      <c r="A1457" t="s">
        <v>220</v>
      </c>
      <c r="B1457" s="21"/>
      <c r="C1457" s="23"/>
      <c r="D1457" s="31">
        <v>100</v>
      </c>
      <c r="E1457" s="32">
        <v>56.3</v>
      </c>
      <c r="F1457" s="32">
        <v>25</v>
      </c>
      <c r="G1457" s="32">
        <v>3.1</v>
      </c>
      <c r="H1457" s="32">
        <v>18.8</v>
      </c>
      <c r="I1457" s="32">
        <v>18.8</v>
      </c>
      <c r="J1457" s="32">
        <v>9.4</v>
      </c>
      <c r="K1457" s="32">
        <v>9.4</v>
      </c>
      <c r="L1457" s="32">
        <v>15.6</v>
      </c>
      <c r="M1457" s="32">
        <v>9.4</v>
      </c>
      <c r="N1457" s="32">
        <v>15.6</v>
      </c>
      <c r="O1457" s="32">
        <v>9.4</v>
      </c>
      <c r="P1457" s="32">
        <v>3.1</v>
      </c>
      <c r="Q1457" s="32">
        <v>0</v>
      </c>
      <c r="R1457" s="32">
        <v>0</v>
      </c>
      <c r="S1457" s="32">
        <v>6.3</v>
      </c>
      <c r="T1457" s="32">
        <v>6.3</v>
      </c>
      <c r="U1457" s="33">
        <v>0</v>
      </c>
    </row>
    <row r="1458" spans="1:21" ht="13.5" customHeight="1">
      <c r="A1458" t="s">
        <v>221</v>
      </c>
      <c r="B1458" s="21"/>
      <c r="C1458" s="24" t="s">
        <v>204</v>
      </c>
      <c r="D1458" s="34">
        <v>43</v>
      </c>
      <c r="E1458" s="35">
        <v>16</v>
      </c>
      <c r="F1458" s="35">
        <v>2</v>
      </c>
      <c r="G1458" s="35">
        <v>0</v>
      </c>
      <c r="H1458" s="35">
        <v>0</v>
      </c>
      <c r="I1458" s="35">
        <v>9</v>
      </c>
      <c r="J1458" s="35">
        <v>8</v>
      </c>
      <c r="K1458" s="35">
        <v>4</v>
      </c>
      <c r="L1458" s="35">
        <v>14</v>
      </c>
      <c r="M1458" s="35">
        <v>0</v>
      </c>
      <c r="N1458" s="35">
        <v>1</v>
      </c>
      <c r="O1458" s="35">
        <v>5</v>
      </c>
      <c r="P1458" s="35">
        <v>20</v>
      </c>
      <c r="Q1458" s="35">
        <v>0</v>
      </c>
      <c r="R1458" s="35">
        <v>0</v>
      </c>
      <c r="S1458" s="35">
        <v>6</v>
      </c>
      <c r="T1458" s="35">
        <v>3</v>
      </c>
      <c r="U1458" s="36">
        <v>2</v>
      </c>
    </row>
    <row r="1459" spans="1:21" ht="13.5" customHeight="1">
      <c r="A1459" t="s">
        <v>222</v>
      </c>
      <c r="B1459" s="21"/>
      <c r="C1459" s="23"/>
      <c r="D1459" s="31">
        <v>100</v>
      </c>
      <c r="E1459" s="32">
        <v>37.200000000000003</v>
      </c>
      <c r="F1459" s="32">
        <v>4.7</v>
      </c>
      <c r="G1459" s="32">
        <v>0</v>
      </c>
      <c r="H1459" s="32">
        <v>0</v>
      </c>
      <c r="I1459" s="32">
        <v>20.9</v>
      </c>
      <c r="J1459" s="32">
        <v>18.600000000000001</v>
      </c>
      <c r="K1459" s="32">
        <v>9.3000000000000007</v>
      </c>
      <c r="L1459" s="32">
        <v>32.6</v>
      </c>
      <c r="M1459" s="32">
        <v>0</v>
      </c>
      <c r="N1459" s="32">
        <v>2.2999999999999998</v>
      </c>
      <c r="O1459" s="32">
        <v>11.6</v>
      </c>
      <c r="P1459" s="32">
        <v>46.5</v>
      </c>
      <c r="Q1459" s="32">
        <v>0</v>
      </c>
      <c r="R1459" s="32">
        <v>0</v>
      </c>
      <c r="S1459" s="32">
        <v>14</v>
      </c>
      <c r="T1459" s="32">
        <v>7</v>
      </c>
      <c r="U1459" s="33">
        <v>4.7</v>
      </c>
    </row>
    <row r="1460" spans="1:21" ht="13.5" customHeight="1">
      <c r="A1460" t="s">
        <v>223</v>
      </c>
      <c r="B1460" s="21"/>
      <c r="C1460" s="24" t="s">
        <v>205</v>
      </c>
      <c r="D1460" s="34">
        <v>14</v>
      </c>
      <c r="E1460" s="35">
        <v>0</v>
      </c>
      <c r="F1460" s="35">
        <v>0</v>
      </c>
      <c r="G1460" s="35">
        <v>0</v>
      </c>
      <c r="H1460" s="35">
        <v>0</v>
      </c>
      <c r="I1460" s="35">
        <v>0</v>
      </c>
      <c r="J1460" s="35">
        <v>0</v>
      </c>
      <c r="K1460" s="35">
        <v>0</v>
      </c>
      <c r="L1460" s="35">
        <v>2</v>
      </c>
      <c r="M1460" s="35">
        <v>0</v>
      </c>
      <c r="N1460" s="35">
        <v>0</v>
      </c>
      <c r="O1460" s="35">
        <v>0</v>
      </c>
      <c r="P1460" s="35">
        <v>0</v>
      </c>
      <c r="Q1460" s="35">
        <v>1</v>
      </c>
      <c r="R1460" s="35">
        <v>0</v>
      </c>
      <c r="S1460" s="35">
        <v>3</v>
      </c>
      <c r="T1460" s="35">
        <v>1</v>
      </c>
      <c r="U1460" s="36">
        <v>9</v>
      </c>
    </row>
    <row r="1461" spans="1:21" ht="13.5" customHeight="1">
      <c r="A1461" t="s">
        <v>224</v>
      </c>
      <c r="B1461" s="21"/>
      <c r="C1461" s="23"/>
      <c r="D1461" s="31">
        <v>100</v>
      </c>
      <c r="E1461" s="32">
        <v>0</v>
      </c>
      <c r="F1461" s="32">
        <v>0</v>
      </c>
      <c r="G1461" s="32">
        <v>0</v>
      </c>
      <c r="H1461" s="32">
        <v>0</v>
      </c>
      <c r="I1461" s="32">
        <v>0</v>
      </c>
      <c r="J1461" s="32">
        <v>0</v>
      </c>
      <c r="K1461" s="32">
        <v>0</v>
      </c>
      <c r="L1461" s="32">
        <v>14.3</v>
      </c>
      <c r="M1461" s="32">
        <v>0</v>
      </c>
      <c r="N1461" s="32">
        <v>0</v>
      </c>
      <c r="O1461" s="32">
        <v>0</v>
      </c>
      <c r="P1461" s="32">
        <v>0</v>
      </c>
      <c r="Q1461" s="32">
        <v>7.1</v>
      </c>
      <c r="R1461" s="32">
        <v>0</v>
      </c>
      <c r="S1461" s="32">
        <v>21.4</v>
      </c>
      <c r="T1461" s="32">
        <v>7.1</v>
      </c>
      <c r="U1461" s="33">
        <v>64.3</v>
      </c>
    </row>
    <row r="1462" spans="1:21" ht="13.5" customHeight="1">
      <c r="A1462" t="s">
        <v>225</v>
      </c>
      <c r="B1462" s="21"/>
      <c r="C1462" s="24" t="s">
        <v>206</v>
      </c>
      <c r="D1462" s="34">
        <v>1</v>
      </c>
      <c r="E1462" s="35">
        <v>0</v>
      </c>
      <c r="F1462" s="35">
        <v>0</v>
      </c>
      <c r="G1462" s="35">
        <v>0</v>
      </c>
      <c r="H1462" s="35">
        <v>0</v>
      </c>
      <c r="I1462" s="35">
        <v>0</v>
      </c>
      <c r="J1462" s="35">
        <v>1</v>
      </c>
      <c r="K1462" s="35">
        <v>0</v>
      </c>
      <c r="L1462" s="35">
        <v>0</v>
      </c>
      <c r="M1462" s="35">
        <v>0</v>
      </c>
      <c r="N1462" s="35">
        <v>0</v>
      </c>
      <c r="O1462" s="35">
        <v>0</v>
      </c>
      <c r="P1462" s="35">
        <v>0</v>
      </c>
      <c r="Q1462" s="35">
        <v>1</v>
      </c>
      <c r="R1462" s="35">
        <v>0</v>
      </c>
      <c r="S1462" s="35">
        <v>0</v>
      </c>
      <c r="T1462" s="35">
        <v>0</v>
      </c>
      <c r="U1462" s="36">
        <v>0</v>
      </c>
    </row>
    <row r="1463" spans="1:21" ht="13.5" customHeight="1">
      <c r="A1463" t="s">
        <v>226</v>
      </c>
      <c r="B1463" s="21"/>
      <c r="C1463" s="23"/>
      <c r="D1463" s="31">
        <v>100</v>
      </c>
      <c r="E1463" s="32">
        <v>0</v>
      </c>
      <c r="F1463" s="32">
        <v>0</v>
      </c>
      <c r="G1463" s="32">
        <v>0</v>
      </c>
      <c r="H1463" s="32">
        <v>0</v>
      </c>
      <c r="I1463" s="32">
        <v>0</v>
      </c>
      <c r="J1463" s="32">
        <v>100</v>
      </c>
      <c r="K1463" s="32">
        <v>0</v>
      </c>
      <c r="L1463" s="32">
        <v>0</v>
      </c>
      <c r="M1463" s="32">
        <v>0</v>
      </c>
      <c r="N1463" s="32">
        <v>0</v>
      </c>
      <c r="O1463" s="32">
        <v>0</v>
      </c>
      <c r="P1463" s="32">
        <v>0</v>
      </c>
      <c r="Q1463" s="32">
        <v>100</v>
      </c>
      <c r="R1463" s="32">
        <v>0</v>
      </c>
      <c r="S1463" s="32">
        <v>0</v>
      </c>
      <c r="T1463" s="32">
        <v>0</v>
      </c>
      <c r="U1463" s="33">
        <v>0</v>
      </c>
    </row>
    <row r="1464" spans="1:21" ht="13.5" customHeight="1">
      <c r="A1464" t="s">
        <v>227</v>
      </c>
      <c r="B1464" s="21"/>
      <c r="C1464" s="24" t="s">
        <v>207</v>
      </c>
      <c r="D1464" s="34">
        <v>3</v>
      </c>
      <c r="E1464" s="35">
        <v>2</v>
      </c>
      <c r="F1464" s="35">
        <v>0</v>
      </c>
      <c r="G1464" s="35">
        <v>0</v>
      </c>
      <c r="H1464" s="35">
        <v>1</v>
      </c>
      <c r="I1464" s="35">
        <v>1</v>
      </c>
      <c r="J1464" s="35">
        <v>2</v>
      </c>
      <c r="K1464" s="35">
        <v>0</v>
      </c>
      <c r="L1464" s="35">
        <v>0</v>
      </c>
      <c r="M1464" s="35">
        <v>0</v>
      </c>
      <c r="N1464" s="35">
        <v>0</v>
      </c>
      <c r="O1464" s="35">
        <v>0</v>
      </c>
      <c r="P1464" s="35">
        <v>0</v>
      </c>
      <c r="Q1464" s="35">
        <v>0</v>
      </c>
      <c r="R1464" s="35">
        <v>0</v>
      </c>
      <c r="S1464" s="35">
        <v>0</v>
      </c>
      <c r="T1464" s="35">
        <v>0</v>
      </c>
      <c r="U1464" s="36">
        <v>0</v>
      </c>
    </row>
    <row r="1465" spans="1:21" ht="13.5" customHeight="1">
      <c r="A1465" t="s">
        <v>228</v>
      </c>
      <c r="B1465" s="21"/>
      <c r="C1465" s="23"/>
      <c r="D1465" s="31">
        <v>100</v>
      </c>
      <c r="E1465" s="32">
        <v>66.7</v>
      </c>
      <c r="F1465" s="32">
        <v>0</v>
      </c>
      <c r="G1465" s="32">
        <v>0</v>
      </c>
      <c r="H1465" s="32">
        <v>33.299999999999997</v>
      </c>
      <c r="I1465" s="32">
        <v>33.299999999999997</v>
      </c>
      <c r="J1465" s="32">
        <v>66.7</v>
      </c>
      <c r="K1465" s="32">
        <v>0</v>
      </c>
      <c r="L1465" s="32">
        <v>0</v>
      </c>
      <c r="M1465" s="32">
        <v>0</v>
      </c>
      <c r="N1465" s="32">
        <v>0</v>
      </c>
      <c r="O1465" s="32">
        <v>0</v>
      </c>
      <c r="P1465" s="32">
        <v>0</v>
      </c>
      <c r="Q1465" s="32">
        <v>0</v>
      </c>
      <c r="R1465" s="32">
        <v>0</v>
      </c>
      <c r="S1465" s="32">
        <v>0</v>
      </c>
      <c r="T1465" s="32">
        <v>0</v>
      </c>
      <c r="U1465" s="33">
        <v>0</v>
      </c>
    </row>
    <row r="1466" spans="1:21" ht="13.5" customHeight="1">
      <c r="A1466" t="s">
        <v>229</v>
      </c>
      <c r="B1466" s="21"/>
      <c r="C1466" s="24" t="s">
        <v>208</v>
      </c>
      <c r="D1466" s="34">
        <v>3</v>
      </c>
      <c r="E1466" s="35">
        <v>0</v>
      </c>
      <c r="F1466" s="35">
        <v>0</v>
      </c>
      <c r="G1466" s="35">
        <v>0</v>
      </c>
      <c r="H1466" s="35">
        <v>0</v>
      </c>
      <c r="I1466" s="35">
        <v>2</v>
      </c>
      <c r="J1466" s="35">
        <v>0</v>
      </c>
      <c r="K1466" s="35">
        <v>0</v>
      </c>
      <c r="L1466" s="35">
        <v>0</v>
      </c>
      <c r="M1466" s="35">
        <v>0</v>
      </c>
      <c r="N1466" s="35">
        <v>0</v>
      </c>
      <c r="O1466" s="35">
        <v>1</v>
      </c>
      <c r="P1466" s="35">
        <v>0</v>
      </c>
      <c r="Q1466" s="35">
        <v>1</v>
      </c>
      <c r="R1466" s="35">
        <v>0</v>
      </c>
      <c r="S1466" s="35">
        <v>2</v>
      </c>
      <c r="T1466" s="35">
        <v>0</v>
      </c>
      <c r="U1466" s="36">
        <v>0</v>
      </c>
    </row>
    <row r="1467" spans="1:21" ht="13.5" customHeight="1">
      <c r="A1467" t="s">
        <v>230</v>
      </c>
      <c r="B1467" s="21"/>
      <c r="C1467" s="23"/>
      <c r="D1467" s="31">
        <v>100</v>
      </c>
      <c r="E1467" s="32">
        <v>0</v>
      </c>
      <c r="F1467" s="32">
        <v>0</v>
      </c>
      <c r="G1467" s="32">
        <v>0</v>
      </c>
      <c r="H1467" s="32">
        <v>0</v>
      </c>
      <c r="I1467" s="32">
        <v>66.7</v>
      </c>
      <c r="J1467" s="32">
        <v>0</v>
      </c>
      <c r="K1467" s="32">
        <v>0</v>
      </c>
      <c r="L1467" s="32">
        <v>0</v>
      </c>
      <c r="M1467" s="32">
        <v>0</v>
      </c>
      <c r="N1467" s="32">
        <v>0</v>
      </c>
      <c r="O1467" s="32">
        <v>33.299999999999997</v>
      </c>
      <c r="P1467" s="32">
        <v>0</v>
      </c>
      <c r="Q1467" s="32">
        <v>33.299999999999997</v>
      </c>
      <c r="R1467" s="32">
        <v>0</v>
      </c>
      <c r="S1467" s="32">
        <v>66.7</v>
      </c>
      <c r="T1467" s="32">
        <v>0</v>
      </c>
      <c r="U1467" s="33">
        <v>0</v>
      </c>
    </row>
    <row r="1468" spans="1:21" ht="13.5" customHeight="1">
      <c r="A1468" t="s">
        <v>231</v>
      </c>
      <c r="B1468" s="21"/>
      <c r="C1468" s="24" t="s">
        <v>209</v>
      </c>
      <c r="D1468" s="34">
        <v>22</v>
      </c>
      <c r="E1468" s="35">
        <v>8</v>
      </c>
      <c r="F1468" s="35">
        <v>0</v>
      </c>
      <c r="G1468" s="35">
        <v>0</v>
      </c>
      <c r="H1468" s="35">
        <v>2</v>
      </c>
      <c r="I1468" s="35">
        <v>5</v>
      </c>
      <c r="J1468" s="35">
        <v>1</v>
      </c>
      <c r="K1468" s="35">
        <v>3</v>
      </c>
      <c r="L1468" s="35">
        <v>3</v>
      </c>
      <c r="M1468" s="35">
        <v>1</v>
      </c>
      <c r="N1468" s="35">
        <v>0</v>
      </c>
      <c r="O1468" s="35">
        <v>0</v>
      </c>
      <c r="P1468" s="35">
        <v>9</v>
      </c>
      <c r="Q1468" s="35">
        <v>2</v>
      </c>
      <c r="R1468" s="35">
        <v>0</v>
      </c>
      <c r="S1468" s="35">
        <v>3</v>
      </c>
      <c r="T1468" s="35">
        <v>3</v>
      </c>
      <c r="U1468" s="36">
        <v>0</v>
      </c>
    </row>
    <row r="1469" spans="1:21" ht="13.5" customHeight="1">
      <c r="A1469" t="s">
        <v>232</v>
      </c>
      <c r="B1469" s="21"/>
      <c r="C1469" s="23"/>
      <c r="D1469" s="31">
        <v>100</v>
      </c>
      <c r="E1469" s="32">
        <v>36.4</v>
      </c>
      <c r="F1469" s="32">
        <v>0</v>
      </c>
      <c r="G1469" s="32">
        <v>0</v>
      </c>
      <c r="H1469" s="32">
        <v>9.1</v>
      </c>
      <c r="I1469" s="32">
        <v>22.7</v>
      </c>
      <c r="J1469" s="32">
        <v>4.5</v>
      </c>
      <c r="K1469" s="32">
        <v>13.6</v>
      </c>
      <c r="L1469" s="32">
        <v>13.6</v>
      </c>
      <c r="M1469" s="32">
        <v>4.5</v>
      </c>
      <c r="N1469" s="32">
        <v>0</v>
      </c>
      <c r="O1469" s="32">
        <v>0</v>
      </c>
      <c r="P1469" s="32">
        <v>40.9</v>
      </c>
      <c r="Q1469" s="32">
        <v>9.1</v>
      </c>
      <c r="R1469" s="32">
        <v>0</v>
      </c>
      <c r="S1469" s="32">
        <v>13.6</v>
      </c>
      <c r="T1469" s="32">
        <v>13.6</v>
      </c>
      <c r="U1469" s="33">
        <v>0</v>
      </c>
    </row>
    <row r="1470" spans="1:21" ht="13.5" customHeight="1">
      <c r="A1470" t="s">
        <v>233</v>
      </c>
      <c r="B1470" s="21"/>
      <c r="C1470" s="24" t="s">
        <v>199</v>
      </c>
      <c r="D1470" s="34">
        <v>1</v>
      </c>
      <c r="E1470" s="35">
        <v>0</v>
      </c>
      <c r="F1470" s="35">
        <v>0</v>
      </c>
      <c r="G1470" s="35">
        <v>0</v>
      </c>
      <c r="H1470" s="35">
        <v>0</v>
      </c>
      <c r="I1470" s="35">
        <v>0</v>
      </c>
      <c r="J1470" s="35">
        <v>0</v>
      </c>
      <c r="K1470" s="35">
        <v>0</v>
      </c>
      <c r="L1470" s="35">
        <v>0</v>
      </c>
      <c r="M1470" s="35">
        <v>0</v>
      </c>
      <c r="N1470" s="35">
        <v>0</v>
      </c>
      <c r="O1470" s="35">
        <v>0</v>
      </c>
      <c r="P1470" s="35">
        <v>0</v>
      </c>
      <c r="Q1470" s="35">
        <v>0</v>
      </c>
      <c r="R1470" s="35">
        <v>0</v>
      </c>
      <c r="S1470" s="35">
        <v>1</v>
      </c>
      <c r="T1470" s="35">
        <v>0</v>
      </c>
      <c r="U1470" s="36">
        <v>0</v>
      </c>
    </row>
    <row r="1471" spans="1:21" ht="13.5" customHeight="1">
      <c r="A1471" t="s">
        <v>234</v>
      </c>
      <c r="B1471" s="22"/>
      <c r="C1471" s="25"/>
      <c r="D1471" s="37">
        <v>100</v>
      </c>
      <c r="E1471" s="38">
        <v>0</v>
      </c>
      <c r="F1471" s="38">
        <v>0</v>
      </c>
      <c r="G1471" s="38">
        <v>0</v>
      </c>
      <c r="H1471" s="38">
        <v>0</v>
      </c>
      <c r="I1471" s="38">
        <v>0</v>
      </c>
      <c r="J1471" s="38">
        <v>0</v>
      </c>
      <c r="K1471" s="38">
        <v>0</v>
      </c>
      <c r="L1471" s="38">
        <v>0</v>
      </c>
      <c r="M1471" s="38">
        <v>0</v>
      </c>
      <c r="N1471" s="38">
        <v>0</v>
      </c>
      <c r="O1471" s="38">
        <v>0</v>
      </c>
      <c r="P1471" s="38">
        <v>0</v>
      </c>
      <c r="Q1471" s="38">
        <v>0</v>
      </c>
      <c r="R1471" s="38">
        <v>0</v>
      </c>
      <c r="S1471" s="38">
        <v>100</v>
      </c>
      <c r="T1471" s="38">
        <v>0</v>
      </c>
      <c r="U1471" s="39">
        <v>0</v>
      </c>
    </row>
    <row r="1473" spans="1:13" ht="13.5" customHeight="1">
      <c r="A1473" s="14" t="str">
        <f>HYPERLINK("#目次!A"&amp;ROW(目次!$A$51),"[T000047]")</f>
        <v>[T000047]</v>
      </c>
    </row>
    <row r="1474" spans="1:13" ht="13.5" customHeight="1">
      <c r="A1474" t="s">
        <v>188</v>
      </c>
      <c r="B1474" s="15" t="s">
        <v>0</v>
      </c>
    </row>
    <row r="1475" spans="1:13" ht="13.5" customHeight="1">
      <c r="A1475" t="s">
        <v>189</v>
      </c>
      <c r="B1475" s="15" t="s">
        <v>0</v>
      </c>
    </row>
    <row r="1476" spans="1:13" ht="13.5" customHeight="1">
      <c r="A1476" t="s">
        <v>190</v>
      </c>
      <c r="B1476" s="16"/>
    </row>
    <row r="1477" spans="1:13" ht="13.5" customHeight="1">
      <c r="A1477" t="s">
        <v>191</v>
      </c>
      <c r="B1477" s="16" t="s">
        <v>459</v>
      </c>
    </row>
    <row r="1478" spans="1:13" ht="13.5" customHeight="1">
      <c r="A1478" t="s">
        <v>193</v>
      </c>
      <c r="B1478" s="17" t="s">
        <v>98</v>
      </c>
    </row>
    <row r="1479" spans="1:13" ht="40.5" customHeight="1">
      <c r="A1479" t="s">
        <v>194</v>
      </c>
      <c r="B1479" s="42"/>
      <c r="C1479" s="44"/>
      <c r="D1479" s="43" t="s">
        <v>195</v>
      </c>
      <c r="E1479" s="26" t="s">
        <v>460</v>
      </c>
      <c r="F1479" s="26" t="s">
        <v>461</v>
      </c>
      <c r="G1479" s="26" t="s">
        <v>462</v>
      </c>
      <c r="H1479" s="26" t="s">
        <v>463</v>
      </c>
      <c r="I1479" s="26" t="s">
        <v>464</v>
      </c>
      <c r="J1479" s="26" t="s">
        <v>465</v>
      </c>
      <c r="K1479" s="26" t="s">
        <v>466</v>
      </c>
      <c r="L1479" s="26" t="s">
        <v>467</v>
      </c>
      <c r="M1479" s="27" t="s">
        <v>199</v>
      </c>
    </row>
    <row r="1480" spans="1:13" ht="13.5" customHeight="1">
      <c r="A1480" t="s">
        <v>211</v>
      </c>
      <c r="B1480" s="40" t="s">
        <v>195</v>
      </c>
      <c r="C1480" s="41"/>
      <c r="D1480" s="28">
        <v>186</v>
      </c>
      <c r="E1480" s="29">
        <v>23</v>
      </c>
      <c r="F1480" s="29">
        <v>40</v>
      </c>
      <c r="G1480" s="29">
        <v>11</v>
      </c>
      <c r="H1480" s="29">
        <v>3</v>
      </c>
      <c r="I1480" s="29">
        <v>11</v>
      </c>
      <c r="J1480" s="29">
        <v>3</v>
      </c>
      <c r="K1480" s="29">
        <v>37</v>
      </c>
      <c r="L1480" s="29">
        <v>37</v>
      </c>
      <c r="M1480" s="30">
        <v>21</v>
      </c>
    </row>
    <row r="1481" spans="1:13" ht="13.5" customHeight="1">
      <c r="A1481" t="s">
        <v>212</v>
      </c>
      <c r="B1481" s="19"/>
      <c r="C1481" s="23"/>
      <c r="D1481" s="31">
        <v>100</v>
      </c>
      <c r="E1481" s="32">
        <v>12.4</v>
      </c>
      <c r="F1481" s="32">
        <v>21.5</v>
      </c>
      <c r="G1481" s="32">
        <v>5.9</v>
      </c>
      <c r="H1481" s="32">
        <v>1.6</v>
      </c>
      <c r="I1481" s="32">
        <v>5.9</v>
      </c>
      <c r="J1481" s="32">
        <v>1.6</v>
      </c>
      <c r="K1481" s="32">
        <v>19.899999999999999</v>
      </c>
      <c r="L1481" s="32">
        <v>19.899999999999999</v>
      </c>
      <c r="M1481" s="33">
        <v>11.3</v>
      </c>
    </row>
    <row r="1482" spans="1:13" ht="13.5" customHeight="1">
      <c r="A1482" t="s">
        <v>213</v>
      </c>
      <c r="B1482" s="20" t="s">
        <v>6</v>
      </c>
      <c r="C1482" s="24" t="s">
        <v>200</v>
      </c>
      <c r="D1482" s="34">
        <v>22</v>
      </c>
      <c r="E1482" s="35">
        <v>11</v>
      </c>
      <c r="F1482" s="35">
        <v>3</v>
      </c>
      <c r="G1482" s="35">
        <v>0</v>
      </c>
      <c r="H1482" s="35">
        <v>0</v>
      </c>
      <c r="I1482" s="35">
        <v>0</v>
      </c>
      <c r="J1482" s="35">
        <v>0</v>
      </c>
      <c r="K1482" s="35">
        <v>0</v>
      </c>
      <c r="L1482" s="35">
        <v>1</v>
      </c>
      <c r="M1482" s="36">
        <v>7</v>
      </c>
    </row>
    <row r="1483" spans="1:13" ht="13.5" customHeight="1">
      <c r="A1483" t="s">
        <v>214</v>
      </c>
      <c r="B1483" s="21"/>
      <c r="C1483" s="23"/>
      <c r="D1483" s="31">
        <v>100</v>
      </c>
      <c r="E1483" s="32">
        <v>50</v>
      </c>
      <c r="F1483" s="32">
        <v>13.6</v>
      </c>
      <c r="G1483" s="32">
        <v>0</v>
      </c>
      <c r="H1483" s="32">
        <v>0</v>
      </c>
      <c r="I1483" s="32">
        <v>0</v>
      </c>
      <c r="J1483" s="32">
        <v>0</v>
      </c>
      <c r="K1483" s="32">
        <v>0</v>
      </c>
      <c r="L1483" s="32">
        <v>4.5</v>
      </c>
      <c r="M1483" s="33">
        <v>31.8</v>
      </c>
    </row>
    <row r="1484" spans="1:13" ht="13.5" customHeight="1">
      <c r="A1484" t="s">
        <v>215</v>
      </c>
      <c r="B1484" s="21"/>
      <c r="C1484" s="24" t="s">
        <v>201</v>
      </c>
      <c r="D1484" s="34">
        <v>19</v>
      </c>
      <c r="E1484" s="35">
        <v>1</v>
      </c>
      <c r="F1484" s="35">
        <v>8</v>
      </c>
      <c r="G1484" s="35">
        <v>2</v>
      </c>
      <c r="H1484" s="35">
        <v>2</v>
      </c>
      <c r="I1484" s="35">
        <v>0</v>
      </c>
      <c r="J1484" s="35">
        <v>1</v>
      </c>
      <c r="K1484" s="35">
        <v>3</v>
      </c>
      <c r="L1484" s="35">
        <v>0</v>
      </c>
      <c r="M1484" s="36">
        <v>2</v>
      </c>
    </row>
    <row r="1485" spans="1:13" ht="13.5" customHeight="1">
      <c r="A1485" t="s">
        <v>216</v>
      </c>
      <c r="B1485" s="21"/>
      <c r="C1485" s="23"/>
      <c r="D1485" s="31">
        <v>100</v>
      </c>
      <c r="E1485" s="32">
        <v>5.3</v>
      </c>
      <c r="F1485" s="32">
        <v>42.1</v>
      </c>
      <c r="G1485" s="32">
        <v>10.5</v>
      </c>
      <c r="H1485" s="32">
        <v>10.5</v>
      </c>
      <c r="I1485" s="32">
        <v>0</v>
      </c>
      <c r="J1485" s="32">
        <v>5.3</v>
      </c>
      <c r="K1485" s="32">
        <v>15.8</v>
      </c>
      <c r="L1485" s="32">
        <v>0</v>
      </c>
      <c r="M1485" s="33">
        <v>10.5</v>
      </c>
    </row>
    <row r="1486" spans="1:13" ht="13.5" customHeight="1">
      <c r="A1486" t="s">
        <v>217</v>
      </c>
      <c r="B1486" s="21"/>
      <c r="C1486" s="24" t="s">
        <v>202</v>
      </c>
      <c r="D1486" s="34">
        <v>26</v>
      </c>
      <c r="E1486" s="35">
        <v>0</v>
      </c>
      <c r="F1486" s="35">
        <v>14</v>
      </c>
      <c r="G1486" s="35">
        <v>1</v>
      </c>
      <c r="H1486" s="35">
        <v>1</v>
      </c>
      <c r="I1486" s="35">
        <v>0</v>
      </c>
      <c r="J1486" s="35">
        <v>0</v>
      </c>
      <c r="K1486" s="35">
        <v>7</v>
      </c>
      <c r="L1486" s="35">
        <v>3</v>
      </c>
      <c r="M1486" s="36">
        <v>0</v>
      </c>
    </row>
    <row r="1487" spans="1:13" ht="13.5" customHeight="1">
      <c r="A1487" t="s">
        <v>218</v>
      </c>
      <c r="B1487" s="21"/>
      <c r="C1487" s="23"/>
      <c r="D1487" s="31">
        <v>100</v>
      </c>
      <c r="E1487" s="32">
        <v>0</v>
      </c>
      <c r="F1487" s="32">
        <v>53.8</v>
      </c>
      <c r="G1487" s="32">
        <v>3.8</v>
      </c>
      <c r="H1487" s="32">
        <v>3.8</v>
      </c>
      <c r="I1487" s="32">
        <v>0</v>
      </c>
      <c r="J1487" s="32">
        <v>0</v>
      </c>
      <c r="K1487" s="32">
        <v>26.9</v>
      </c>
      <c r="L1487" s="32">
        <v>11.5</v>
      </c>
      <c r="M1487" s="33">
        <v>0</v>
      </c>
    </row>
    <row r="1488" spans="1:13" ht="13.5" customHeight="1">
      <c r="A1488" t="s">
        <v>219</v>
      </c>
      <c r="B1488" s="21"/>
      <c r="C1488" s="24" t="s">
        <v>203</v>
      </c>
      <c r="D1488" s="34">
        <v>32</v>
      </c>
      <c r="E1488" s="35">
        <v>1</v>
      </c>
      <c r="F1488" s="35">
        <v>7</v>
      </c>
      <c r="G1488" s="35">
        <v>6</v>
      </c>
      <c r="H1488" s="35">
        <v>0</v>
      </c>
      <c r="I1488" s="35">
        <v>4</v>
      </c>
      <c r="J1488" s="35">
        <v>1</v>
      </c>
      <c r="K1488" s="35">
        <v>6</v>
      </c>
      <c r="L1488" s="35">
        <v>7</v>
      </c>
      <c r="M1488" s="36">
        <v>0</v>
      </c>
    </row>
    <row r="1489" spans="1:13" ht="13.5" customHeight="1">
      <c r="A1489" t="s">
        <v>220</v>
      </c>
      <c r="B1489" s="21"/>
      <c r="C1489" s="23"/>
      <c r="D1489" s="31">
        <v>100</v>
      </c>
      <c r="E1489" s="32">
        <v>3.1</v>
      </c>
      <c r="F1489" s="32">
        <v>21.9</v>
      </c>
      <c r="G1489" s="32">
        <v>18.8</v>
      </c>
      <c r="H1489" s="32">
        <v>0</v>
      </c>
      <c r="I1489" s="32">
        <v>12.5</v>
      </c>
      <c r="J1489" s="32">
        <v>3.1</v>
      </c>
      <c r="K1489" s="32">
        <v>18.8</v>
      </c>
      <c r="L1489" s="32">
        <v>21.9</v>
      </c>
      <c r="M1489" s="33">
        <v>0</v>
      </c>
    </row>
    <row r="1490" spans="1:13" ht="13.5" customHeight="1">
      <c r="A1490" t="s">
        <v>221</v>
      </c>
      <c r="B1490" s="21"/>
      <c r="C1490" s="24" t="s">
        <v>204</v>
      </c>
      <c r="D1490" s="34">
        <v>43</v>
      </c>
      <c r="E1490" s="35">
        <v>0</v>
      </c>
      <c r="F1490" s="35">
        <v>3</v>
      </c>
      <c r="G1490" s="35">
        <v>0</v>
      </c>
      <c r="H1490" s="35">
        <v>0</v>
      </c>
      <c r="I1490" s="35">
        <v>5</v>
      </c>
      <c r="J1490" s="35">
        <v>1</v>
      </c>
      <c r="K1490" s="35">
        <v>15</v>
      </c>
      <c r="L1490" s="35">
        <v>16</v>
      </c>
      <c r="M1490" s="36">
        <v>3</v>
      </c>
    </row>
    <row r="1491" spans="1:13" ht="13.5" customHeight="1">
      <c r="A1491" t="s">
        <v>222</v>
      </c>
      <c r="B1491" s="21"/>
      <c r="C1491" s="23"/>
      <c r="D1491" s="31">
        <v>100</v>
      </c>
      <c r="E1491" s="32">
        <v>0</v>
      </c>
      <c r="F1491" s="32">
        <v>7</v>
      </c>
      <c r="G1491" s="32">
        <v>0</v>
      </c>
      <c r="H1491" s="32">
        <v>0</v>
      </c>
      <c r="I1491" s="32">
        <v>11.6</v>
      </c>
      <c r="J1491" s="32">
        <v>2.2999999999999998</v>
      </c>
      <c r="K1491" s="32">
        <v>34.9</v>
      </c>
      <c r="L1491" s="32">
        <v>37.200000000000003</v>
      </c>
      <c r="M1491" s="33">
        <v>7</v>
      </c>
    </row>
    <row r="1492" spans="1:13" ht="13.5" customHeight="1">
      <c r="A1492" t="s">
        <v>223</v>
      </c>
      <c r="B1492" s="21"/>
      <c r="C1492" s="24" t="s">
        <v>205</v>
      </c>
      <c r="D1492" s="34">
        <v>14</v>
      </c>
      <c r="E1492" s="35">
        <v>4</v>
      </c>
      <c r="F1492" s="35">
        <v>0</v>
      </c>
      <c r="G1492" s="35">
        <v>1</v>
      </c>
      <c r="H1492" s="35">
        <v>0</v>
      </c>
      <c r="I1492" s="35">
        <v>0</v>
      </c>
      <c r="J1492" s="35">
        <v>0</v>
      </c>
      <c r="K1492" s="35">
        <v>1</v>
      </c>
      <c r="L1492" s="35">
        <v>0</v>
      </c>
      <c r="M1492" s="36">
        <v>8</v>
      </c>
    </row>
    <row r="1493" spans="1:13" ht="13.5" customHeight="1">
      <c r="A1493" t="s">
        <v>224</v>
      </c>
      <c r="B1493" s="21"/>
      <c r="C1493" s="23"/>
      <c r="D1493" s="31">
        <v>100</v>
      </c>
      <c r="E1493" s="32">
        <v>28.6</v>
      </c>
      <c r="F1493" s="32">
        <v>0</v>
      </c>
      <c r="G1493" s="32">
        <v>7.1</v>
      </c>
      <c r="H1493" s="32">
        <v>0</v>
      </c>
      <c r="I1493" s="32">
        <v>0</v>
      </c>
      <c r="J1493" s="32">
        <v>0</v>
      </c>
      <c r="K1493" s="32">
        <v>7.1</v>
      </c>
      <c r="L1493" s="32">
        <v>0</v>
      </c>
      <c r="M1493" s="33">
        <v>57.1</v>
      </c>
    </row>
    <row r="1494" spans="1:13" ht="13.5" customHeight="1">
      <c r="A1494" t="s">
        <v>225</v>
      </c>
      <c r="B1494" s="21"/>
      <c r="C1494" s="24" t="s">
        <v>206</v>
      </c>
      <c r="D1494" s="34">
        <v>1</v>
      </c>
      <c r="E1494" s="35">
        <v>1</v>
      </c>
      <c r="F1494" s="35">
        <v>0</v>
      </c>
      <c r="G1494" s="35">
        <v>0</v>
      </c>
      <c r="H1494" s="35">
        <v>0</v>
      </c>
      <c r="I1494" s="35">
        <v>0</v>
      </c>
      <c r="J1494" s="35">
        <v>0</v>
      </c>
      <c r="K1494" s="35">
        <v>0</v>
      </c>
      <c r="L1494" s="35">
        <v>0</v>
      </c>
      <c r="M1494" s="36">
        <v>0</v>
      </c>
    </row>
    <row r="1495" spans="1:13" ht="13.5" customHeight="1">
      <c r="A1495" t="s">
        <v>226</v>
      </c>
      <c r="B1495" s="21"/>
      <c r="C1495" s="23"/>
      <c r="D1495" s="31">
        <v>100</v>
      </c>
      <c r="E1495" s="32">
        <v>100</v>
      </c>
      <c r="F1495" s="32">
        <v>0</v>
      </c>
      <c r="G1495" s="32">
        <v>0</v>
      </c>
      <c r="H1495" s="32">
        <v>0</v>
      </c>
      <c r="I1495" s="32">
        <v>0</v>
      </c>
      <c r="J1495" s="32">
        <v>0</v>
      </c>
      <c r="K1495" s="32">
        <v>0</v>
      </c>
      <c r="L1495" s="32">
        <v>0</v>
      </c>
      <c r="M1495" s="33">
        <v>0</v>
      </c>
    </row>
    <row r="1496" spans="1:13" ht="13.5" customHeight="1">
      <c r="A1496" t="s">
        <v>227</v>
      </c>
      <c r="B1496" s="21"/>
      <c r="C1496" s="24" t="s">
        <v>207</v>
      </c>
      <c r="D1496" s="34">
        <v>3</v>
      </c>
      <c r="E1496" s="35">
        <v>0</v>
      </c>
      <c r="F1496" s="35">
        <v>1</v>
      </c>
      <c r="G1496" s="35">
        <v>0</v>
      </c>
      <c r="H1496" s="35">
        <v>0</v>
      </c>
      <c r="I1496" s="35">
        <v>1</v>
      </c>
      <c r="J1496" s="35">
        <v>0</v>
      </c>
      <c r="K1496" s="35">
        <v>0</v>
      </c>
      <c r="L1496" s="35">
        <v>1</v>
      </c>
      <c r="M1496" s="36">
        <v>0</v>
      </c>
    </row>
    <row r="1497" spans="1:13" ht="13.5" customHeight="1">
      <c r="A1497" t="s">
        <v>228</v>
      </c>
      <c r="B1497" s="21"/>
      <c r="C1497" s="23"/>
      <c r="D1497" s="31">
        <v>100</v>
      </c>
      <c r="E1497" s="32">
        <v>0</v>
      </c>
      <c r="F1497" s="32">
        <v>33.299999999999997</v>
      </c>
      <c r="G1497" s="32">
        <v>0</v>
      </c>
      <c r="H1497" s="32">
        <v>0</v>
      </c>
      <c r="I1497" s="32">
        <v>33.299999999999997</v>
      </c>
      <c r="J1497" s="32">
        <v>0</v>
      </c>
      <c r="K1497" s="32">
        <v>0</v>
      </c>
      <c r="L1497" s="32">
        <v>33.299999999999997</v>
      </c>
      <c r="M1497" s="33">
        <v>0</v>
      </c>
    </row>
    <row r="1498" spans="1:13" ht="13.5" customHeight="1">
      <c r="A1498" t="s">
        <v>229</v>
      </c>
      <c r="B1498" s="21"/>
      <c r="C1498" s="24" t="s">
        <v>208</v>
      </c>
      <c r="D1498" s="34">
        <v>3</v>
      </c>
      <c r="E1498" s="35">
        <v>2</v>
      </c>
      <c r="F1498" s="35">
        <v>0</v>
      </c>
      <c r="G1498" s="35">
        <v>0</v>
      </c>
      <c r="H1498" s="35">
        <v>0</v>
      </c>
      <c r="I1498" s="35">
        <v>0</v>
      </c>
      <c r="J1498" s="35">
        <v>0</v>
      </c>
      <c r="K1498" s="35">
        <v>1</v>
      </c>
      <c r="L1498" s="35">
        <v>0</v>
      </c>
      <c r="M1498" s="36">
        <v>0</v>
      </c>
    </row>
    <row r="1499" spans="1:13" ht="13.5" customHeight="1">
      <c r="A1499" t="s">
        <v>230</v>
      </c>
      <c r="B1499" s="21"/>
      <c r="C1499" s="23"/>
      <c r="D1499" s="31">
        <v>100</v>
      </c>
      <c r="E1499" s="32">
        <v>66.7</v>
      </c>
      <c r="F1499" s="32">
        <v>0</v>
      </c>
      <c r="G1499" s="32">
        <v>0</v>
      </c>
      <c r="H1499" s="32">
        <v>0</v>
      </c>
      <c r="I1499" s="32">
        <v>0</v>
      </c>
      <c r="J1499" s="32">
        <v>0</v>
      </c>
      <c r="K1499" s="32">
        <v>33.299999999999997</v>
      </c>
      <c r="L1499" s="32">
        <v>0</v>
      </c>
      <c r="M1499" s="33">
        <v>0</v>
      </c>
    </row>
    <row r="1500" spans="1:13" ht="13.5" customHeight="1">
      <c r="A1500" t="s">
        <v>231</v>
      </c>
      <c r="B1500" s="21"/>
      <c r="C1500" s="24" t="s">
        <v>209</v>
      </c>
      <c r="D1500" s="34">
        <v>22</v>
      </c>
      <c r="E1500" s="35">
        <v>2</v>
      </c>
      <c r="F1500" s="35">
        <v>4</v>
      </c>
      <c r="G1500" s="35">
        <v>1</v>
      </c>
      <c r="H1500" s="35">
        <v>0</v>
      </c>
      <c r="I1500" s="35">
        <v>1</v>
      </c>
      <c r="J1500" s="35">
        <v>0</v>
      </c>
      <c r="K1500" s="35">
        <v>4</v>
      </c>
      <c r="L1500" s="35">
        <v>9</v>
      </c>
      <c r="M1500" s="36">
        <v>1</v>
      </c>
    </row>
    <row r="1501" spans="1:13" ht="13.5" customHeight="1">
      <c r="A1501" t="s">
        <v>232</v>
      </c>
      <c r="B1501" s="21"/>
      <c r="C1501" s="23"/>
      <c r="D1501" s="31">
        <v>100</v>
      </c>
      <c r="E1501" s="32">
        <v>9.1</v>
      </c>
      <c r="F1501" s="32">
        <v>18.2</v>
      </c>
      <c r="G1501" s="32">
        <v>4.5</v>
      </c>
      <c r="H1501" s="32">
        <v>0</v>
      </c>
      <c r="I1501" s="32">
        <v>4.5</v>
      </c>
      <c r="J1501" s="32">
        <v>0</v>
      </c>
      <c r="K1501" s="32">
        <v>18.2</v>
      </c>
      <c r="L1501" s="32">
        <v>40.9</v>
      </c>
      <c r="M1501" s="33">
        <v>4.5</v>
      </c>
    </row>
    <row r="1502" spans="1:13" ht="13.5" customHeight="1">
      <c r="A1502" t="s">
        <v>233</v>
      </c>
      <c r="B1502" s="21"/>
      <c r="C1502" s="24" t="s">
        <v>199</v>
      </c>
      <c r="D1502" s="34">
        <v>1</v>
      </c>
      <c r="E1502" s="35">
        <v>1</v>
      </c>
      <c r="F1502" s="35">
        <v>0</v>
      </c>
      <c r="G1502" s="35">
        <v>0</v>
      </c>
      <c r="H1502" s="35">
        <v>0</v>
      </c>
      <c r="I1502" s="35">
        <v>0</v>
      </c>
      <c r="J1502" s="35">
        <v>0</v>
      </c>
      <c r="K1502" s="35">
        <v>0</v>
      </c>
      <c r="L1502" s="35">
        <v>0</v>
      </c>
      <c r="M1502" s="36">
        <v>0</v>
      </c>
    </row>
    <row r="1503" spans="1:13" ht="13.5" customHeight="1">
      <c r="A1503" t="s">
        <v>234</v>
      </c>
      <c r="B1503" s="22"/>
      <c r="C1503" s="25"/>
      <c r="D1503" s="37">
        <v>100</v>
      </c>
      <c r="E1503" s="38">
        <v>100</v>
      </c>
      <c r="F1503" s="38">
        <v>0</v>
      </c>
      <c r="G1503" s="38">
        <v>0</v>
      </c>
      <c r="H1503" s="38">
        <v>0</v>
      </c>
      <c r="I1503" s="38">
        <v>0</v>
      </c>
      <c r="J1503" s="38">
        <v>0</v>
      </c>
      <c r="K1503" s="38">
        <v>0</v>
      </c>
      <c r="L1503" s="38">
        <v>0</v>
      </c>
      <c r="M1503" s="39">
        <v>0</v>
      </c>
    </row>
    <row r="1505" spans="1:11" ht="13.5" customHeight="1">
      <c r="A1505" s="14" t="str">
        <f>HYPERLINK("#目次!A"&amp;ROW(目次!$A$52),"[T000048]")</f>
        <v>[T000048]</v>
      </c>
    </row>
    <row r="1506" spans="1:11" ht="13.5" customHeight="1">
      <c r="A1506" t="s">
        <v>188</v>
      </c>
      <c r="B1506" s="15" t="s">
        <v>0</v>
      </c>
    </row>
    <row r="1507" spans="1:11" ht="13.5" customHeight="1">
      <c r="A1507" t="s">
        <v>189</v>
      </c>
      <c r="B1507" s="15" t="s">
        <v>0</v>
      </c>
    </row>
    <row r="1508" spans="1:11" ht="13.5" customHeight="1">
      <c r="A1508" t="s">
        <v>190</v>
      </c>
      <c r="B1508" s="16"/>
    </row>
    <row r="1509" spans="1:11" ht="13.5" customHeight="1">
      <c r="A1509" t="s">
        <v>191</v>
      </c>
      <c r="B1509" s="16" t="s">
        <v>469</v>
      </c>
    </row>
    <row r="1510" spans="1:11" ht="13.5" customHeight="1">
      <c r="A1510" t="s">
        <v>193</v>
      </c>
      <c r="B1510" s="17" t="s">
        <v>100</v>
      </c>
    </row>
    <row r="1511" spans="1:11" ht="40.5" customHeight="1">
      <c r="A1511" t="s">
        <v>194</v>
      </c>
      <c r="B1511" s="42"/>
      <c r="C1511" s="44"/>
      <c r="D1511" s="43" t="s">
        <v>195</v>
      </c>
      <c r="E1511" s="26" t="s">
        <v>470</v>
      </c>
      <c r="F1511" s="26" t="s">
        <v>471</v>
      </c>
      <c r="G1511" s="26" t="s">
        <v>472</v>
      </c>
      <c r="H1511" s="26" t="s">
        <v>473</v>
      </c>
      <c r="I1511" s="26" t="s">
        <v>474</v>
      </c>
      <c r="J1511" s="26" t="s">
        <v>198</v>
      </c>
      <c r="K1511" s="27" t="s">
        <v>199</v>
      </c>
    </row>
    <row r="1512" spans="1:11" ht="13.5" customHeight="1">
      <c r="A1512" t="s">
        <v>211</v>
      </c>
      <c r="B1512" s="40" t="s">
        <v>195</v>
      </c>
      <c r="C1512" s="41"/>
      <c r="D1512" s="28">
        <v>997</v>
      </c>
      <c r="E1512" s="29">
        <v>4</v>
      </c>
      <c r="F1512" s="29">
        <v>21</v>
      </c>
      <c r="G1512" s="29">
        <v>31</v>
      </c>
      <c r="H1512" s="29">
        <v>467</v>
      </c>
      <c r="I1512" s="29">
        <v>349</v>
      </c>
      <c r="J1512" s="29">
        <v>112</v>
      </c>
      <c r="K1512" s="30">
        <v>13</v>
      </c>
    </row>
    <row r="1513" spans="1:11" ht="13.5" customHeight="1">
      <c r="A1513" t="s">
        <v>212</v>
      </c>
      <c r="B1513" s="19"/>
      <c r="C1513" s="23"/>
      <c r="D1513" s="31">
        <v>100</v>
      </c>
      <c r="E1513" s="32">
        <v>0.4</v>
      </c>
      <c r="F1513" s="32">
        <v>2.1</v>
      </c>
      <c r="G1513" s="32">
        <v>3.1</v>
      </c>
      <c r="H1513" s="32">
        <v>46.8</v>
      </c>
      <c r="I1513" s="32">
        <v>35</v>
      </c>
      <c r="J1513" s="32">
        <v>11.2</v>
      </c>
      <c r="K1513" s="33">
        <v>1.3</v>
      </c>
    </row>
    <row r="1514" spans="1:11" ht="13.5" customHeight="1">
      <c r="A1514" t="s">
        <v>213</v>
      </c>
      <c r="B1514" s="20" t="s">
        <v>6</v>
      </c>
      <c r="C1514" s="24" t="s">
        <v>200</v>
      </c>
      <c r="D1514" s="34">
        <v>68</v>
      </c>
      <c r="E1514" s="35">
        <v>0</v>
      </c>
      <c r="F1514" s="35">
        <v>0</v>
      </c>
      <c r="G1514" s="35">
        <v>1</v>
      </c>
      <c r="H1514" s="35">
        <v>39</v>
      </c>
      <c r="I1514" s="35">
        <v>23</v>
      </c>
      <c r="J1514" s="35">
        <v>5</v>
      </c>
      <c r="K1514" s="36">
        <v>0</v>
      </c>
    </row>
    <row r="1515" spans="1:11" ht="13.5" customHeight="1">
      <c r="A1515" t="s">
        <v>214</v>
      </c>
      <c r="B1515" s="21"/>
      <c r="C1515" s="23"/>
      <c r="D1515" s="31">
        <v>100</v>
      </c>
      <c r="E1515" s="32">
        <v>0</v>
      </c>
      <c r="F1515" s="32">
        <v>0</v>
      </c>
      <c r="G1515" s="32">
        <v>1.5</v>
      </c>
      <c r="H1515" s="32">
        <v>57.4</v>
      </c>
      <c r="I1515" s="32">
        <v>33.799999999999997</v>
      </c>
      <c r="J1515" s="32">
        <v>7.4</v>
      </c>
      <c r="K1515" s="33">
        <v>0</v>
      </c>
    </row>
    <row r="1516" spans="1:11" ht="13.5" customHeight="1">
      <c r="A1516" t="s">
        <v>215</v>
      </c>
      <c r="B1516" s="21"/>
      <c r="C1516" s="24" t="s">
        <v>201</v>
      </c>
      <c r="D1516" s="34">
        <v>126</v>
      </c>
      <c r="E1516" s="35">
        <v>1</v>
      </c>
      <c r="F1516" s="35">
        <v>3</v>
      </c>
      <c r="G1516" s="35">
        <v>5</v>
      </c>
      <c r="H1516" s="35">
        <v>54</v>
      </c>
      <c r="I1516" s="35">
        <v>49</v>
      </c>
      <c r="J1516" s="35">
        <v>12</v>
      </c>
      <c r="K1516" s="36">
        <v>2</v>
      </c>
    </row>
    <row r="1517" spans="1:11" ht="13.5" customHeight="1">
      <c r="A1517" t="s">
        <v>216</v>
      </c>
      <c r="B1517" s="21"/>
      <c r="C1517" s="23"/>
      <c r="D1517" s="31">
        <v>100</v>
      </c>
      <c r="E1517" s="32">
        <v>0.8</v>
      </c>
      <c r="F1517" s="32">
        <v>2.4</v>
      </c>
      <c r="G1517" s="32">
        <v>4</v>
      </c>
      <c r="H1517" s="32">
        <v>42.9</v>
      </c>
      <c r="I1517" s="32">
        <v>38.9</v>
      </c>
      <c r="J1517" s="32">
        <v>9.5</v>
      </c>
      <c r="K1517" s="33">
        <v>1.6</v>
      </c>
    </row>
    <row r="1518" spans="1:11" ht="13.5" customHeight="1">
      <c r="A1518" t="s">
        <v>217</v>
      </c>
      <c r="B1518" s="21"/>
      <c r="C1518" s="24" t="s">
        <v>202</v>
      </c>
      <c r="D1518" s="34">
        <v>182</v>
      </c>
      <c r="E1518" s="35">
        <v>0</v>
      </c>
      <c r="F1518" s="35">
        <v>5</v>
      </c>
      <c r="G1518" s="35">
        <v>2</v>
      </c>
      <c r="H1518" s="35">
        <v>81</v>
      </c>
      <c r="I1518" s="35">
        <v>72</v>
      </c>
      <c r="J1518" s="35">
        <v>19</v>
      </c>
      <c r="K1518" s="36">
        <v>3</v>
      </c>
    </row>
    <row r="1519" spans="1:11" ht="13.5" customHeight="1">
      <c r="A1519" t="s">
        <v>218</v>
      </c>
      <c r="B1519" s="21"/>
      <c r="C1519" s="23"/>
      <c r="D1519" s="31">
        <v>100</v>
      </c>
      <c r="E1519" s="32">
        <v>0</v>
      </c>
      <c r="F1519" s="32">
        <v>2.7</v>
      </c>
      <c r="G1519" s="32">
        <v>1.1000000000000001</v>
      </c>
      <c r="H1519" s="32">
        <v>44.5</v>
      </c>
      <c r="I1519" s="32">
        <v>39.6</v>
      </c>
      <c r="J1519" s="32">
        <v>10.4</v>
      </c>
      <c r="K1519" s="33">
        <v>1.6</v>
      </c>
    </row>
    <row r="1520" spans="1:11" ht="13.5" customHeight="1">
      <c r="A1520" t="s">
        <v>219</v>
      </c>
      <c r="B1520" s="21"/>
      <c r="C1520" s="24" t="s">
        <v>203</v>
      </c>
      <c r="D1520" s="34">
        <v>137</v>
      </c>
      <c r="E1520" s="35">
        <v>0</v>
      </c>
      <c r="F1520" s="35">
        <v>6</v>
      </c>
      <c r="G1520" s="35">
        <v>3</v>
      </c>
      <c r="H1520" s="35">
        <v>62</v>
      </c>
      <c r="I1520" s="35">
        <v>50</v>
      </c>
      <c r="J1520" s="35">
        <v>15</v>
      </c>
      <c r="K1520" s="36">
        <v>1</v>
      </c>
    </row>
    <row r="1521" spans="1:11" ht="13.5" customHeight="1">
      <c r="A1521" t="s">
        <v>220</v>
      </c>
      <c r="B1521" s="21"/>
      <c r="C1521" s="23"/>
      <c r="D1521" s="31">
        <v>100</v>
      </c>
      <c r="E1521" s="32">
        <v>0</v>
      </c>
      <c r="F1521" s="32">
        <v>4.4000000000000004</v>
      </c>
      <c r="G1521" s="32">
        <v>2.2000000000000002</v>
      </c>
      <c r="H1521" s="32">
        <v>45.3</v>
      </c>
      <c r="I1521" s="32">
        <v>36.5</v>
      </c>
      <c r="J1521" s="32">
        <v>10.9</v>
      </c>
      <c r="K1521" s="33">
        <v>0.7</v>
      </c>
    </row>
    <row r="1522" spans="1:11" ht="13.5" customHeight="1">
      <c r="A1522" t="s">
        <v>221</v>
      </c>
      <c r="B1522" s="21"/>
      <c r="C1522" s="24" t="s">
        <v>204</v>
      </c>
      <c r="D1522" s="34">
        <v>79</v>
      </c>
      <c r="E1522" s="35">
        <v>0</v>
      </c>
      <c r="F1522" s="35">
        <v>0</v>
      </c>
      <c r="G1522" s="35">
        <v>1</v>
      </c>
      <c r="H1522" s="35">
        <v>44</v>
      </c>
      <c r="I1522" s="35">
        <v>24</v>
      </c>
      <c r="J1522" s="35">
        <v>8</v>
      </c>
      <c r="K1522" s="36">
        <v>2</v>
      </c>
    </row>
    <row r="1523" spans="1:11" ht="13.5" customHeight="1">
      <c r="A1523" t="s">
        <v>222</v>
      </c>
      <c r="B1523" s="21"/>
      <c r="C1523" s="23"/>
      <c r="D1523" s="31">
        <v>100</v>
      </c>
      <c r="E1523" s="32">
        <v>0</v>
      </c>
      <c r="F1523" s="32">
        <v>0</v>
      </c>
      <c r="G1523" s="32">
        <v>1.3</v>
      </c>
      <c r="H1523" s="32">
        <v>55.7</v>
      </c>
      <c r="I1523" s="32">
        <v>30.4</v>
      </c>
      <c r="J1523" s="32">
        <v>10.1</v>
      </c>
      <c r="K1523" s="33">
        <v>2.5</v>
      </c>
    </row>
    <row r="1524" spans="1:11" ht="13.5" customHeight="1">
      <c r="A1524" t="s">
        <v>223</v>
      </c>
      <c r="B1524" s="21"/>
      <c r="C1524" s="24" t="s">
        <v>205</v>
      </c>
      <c r="D1524" s="34">
        <v>49</v>
      </c>
      <c r="E1524" s="35">
        <v>0</v>
      </c>
      <c r="F1524" s="35">
        <v>0</v>
      </c>
      <c r="G1524" s="35">
        <v>4</v>
      </c>
      <c r="H1524" s="35">
        <v>24</v>
      </c>
      <c r="I1524" s="35">
        <v>8</v>
      </c>
      <c r="J1524" s="35">
        <v>13</v>
      </c>
      <c r="K1524" s="36">
        <v>0</v>
      </c>
    </row>
    <row r="1525" spans="1:11" ht="13.5" customHeight="1">
      <c r="A1525" t="s">
        <v>224</v>
      </c>
      <c r="B1525" s="21"/>
      <c r="C1525" s="23"/>
      <c r="D1525" s="31">
        <v>100</v>
      </c>
      <c r="E1525" s="32">
        <v>0</v>
      </c>
      <c r="F1525" s="32">
        <v>0</v>
      </c>
      <c r="G1525" s="32">
        <v>8.1999999999999993</v>
      </c>
      <c r="H1525" s="32">
        <v>49</v>
      </c>
      <c r="I1525" s="32">
        <v>16.3</v>
      </c>
      <c r="J1525" s="32">
        <v>26.5</v>
      </c>
      <c r="K1525" s="33">
        <v>0</v>
      </c>
    </row>
    <row r="1526" spans="1:11" ht="13.5" customHeight="1">
      <c r="A1526" t="s">
        <v>225</v>
      </c>
      <c r="B1526" s="21"/>
      <c r="C1526" s="24" t="s">
        <v>206</v>
      </c>
      <c r="D1526" s="34">
        <v>72</v>
      </c>
      <c r="E1526" s="35">
        <v>0</v>
      </c>
      <c r="F1526" s="35">
        <v>1</v>
      </c>
      <c r="G1526" s="35">
        <v>1</v>
      </c>
      <c r="H1526" s="35">
        <v>30</v>
      </c>
      <c r="I1526" s="35">
        <v>28</v>
      </c>
      <c r="J1526" s="35">
        <v>11</v>
      </c>
      <c r="K1526" s="36">
        <v>1</v>
      </c>
    </row>
    <row r="1527" spans="1:11" ht="13.5" customHeight="1">
      <c r="A1527" t="s">
        <v>226</v>
      </c>
      <c r="B1527" s="21"/>
      <c r="C1527" s="23"/>
      <c r="D1527" s="31">
        <v>100</v>
      </c>
      <c r="E1527" s="32">
        <v>0</v>
      </c>
      <c r="F1527" s="32">
        <v>1.4</v>
      </c>
      <c r="G1527" s="32">
        <v>1.4</v>
      </c>
      <c r="H1527" s="32">
        <v>41.7</v>
      </c>
      <c r="I1527" s="32">
        <v>38.9</v>
      </c>
      <c r="J1527" s="32">
        <v>15.3</v>
      </c>
      <c r="K1527" s="33">
        <v>1.4</v>
      </c>
    </row>
    <row r="1528" spans="1:11" ht="13.5" customHeight="1">
      <c r="A1528" t="s">
        <v>227</v>
      </c>
      <c r="B1528" s="21"/>
      <c r="C1528" s="24" t="s">
        <v>207</v>
      </c>
      <c r="D1528" s="34">
        <v>85</v>
      </c>
      <c r="E1528" s="35">
        <v>1</v>
      </c>
      <c r="F1528" s="35">
        <v>2</v>
      </c>
      <c r="G1528" s="35">
        <v>2</v>
      </c>
      <c r="H1528" s="35">
        <v>36</v>
      </c>
      <c r="I1528" s="35">
        <v>33</v>
      </c>
      <c r="J1528" s="35">
        <v>8</v>
      </c>
      <c r="K1528" s="36">
        <v>3</v>
      </c>
    </row>
    <row r="1529" spans="1:11" ht="13.5" customHeight="1">
      <c r="A1529" t="s">
        <v>228</v>
      </c>
      <c r="B1529" s="21"/>
      <c r="C1529" s="23"/>
      <c r="D1529" s="31">
        <v>100</v>
      </c>
      <c r="E1529" s="32">
        <v>1.2</v>
      </c>
      <c r="F1529" s="32">
        <v>2.4</v>
      </c>
      <c r="G1529" s="32">
        <v>2.4</v>
      </c>
      <c r="H1529" s="32">
        <v>42.4</v>
      </c>
      <c r="I1529" s="32">
        <v>38.799999999999997</v>
      </c>
      <c r="J1529" s="32">
        <v>9.4</v>
      </c>
      <c r="K1529" s="33">
        <v>3.5</v>
      </c>
    </row>
    <row r="1530" spans="1:11" ht="13.5" customHeight="1">
      <c r="A1530" t="s">
        <v>229</v>
      </c>
      <c r="B1530" s="21"/>
      <c r="C1530" s="24" t="s">
        <v>208</v>
      </c>
      <c r="D1530" s="34">
        <v>119</v>
      </c>
      <c r="E1530" s="35">
        <v>2</v>
      </c>
      <c r="F1530" s="35">
        <v>2</v>
      </c>
      <c r="G1530" s="35">
        <v>6</v>
      </c>
      <c r="H1530" s="35">
        <v>50</v>
      </c>
      <c r="I1530" s="35">
        <v>45</v>
      </c>
      <c r="J1530" s="35">
        <v>13</v>
      </c>
      <c r="K1530" s="36">
        <v>1</v>
      </c>
    </row>
    <row r="1531" spans="1:11" ht="13.5" customHeight="1">
      <c r="A1531" t="s">
        <v>230</v>
      </c>
      <c r="B1531" s="21"/>
      <c r="C1531" s="23"/>
      <c r="D1531" s="31">
        <v>100</v>
      </c>
      <c r="E1531" s="32">
        <v>1.7</v>
      </c>
      <c r="F1531" s="32">
        <v>1.7</v>
      </c>
      <c r="G1531" s="32">
        <v>5</v>
      </c>
      <c r="H1531" s="32">
        <v>42</v>
      </c>
      <c r="I1531" s="32">
        <v>37.799999999999997</v>
      </c>
      <c r="J1531" s="32">
        <v>10.9</v>
      </c>
      <c r="K1531" s="33">
        <v>0.8</v>
      </c>
    </row>
    <row r="1532" spans="1:11" ht="13.5" customHeight="1">
      <c r="A1532" t="s">
        <v>231</v>
      </c>
      <c r="B1532" s="21"/>
      <c r="C1532" s="24" t="s">
        <v>209</v>
      </c>
      <c r="D1532" s="34">
        <v>74</v>
      </c>
      <c r="E1532" s="35">
        <v>0</v>
      </c>
      <c r="F1532" s="35">
        <v>2</v>
      </c>
      <c r="G1532" s="35">
        <v>6</v>
      </c>
      <c r="H1532" s="35">
        <v>44</v>
      </c>
      <c r="I1532" s="35">
        <v>16</v>
      </c>
      <c r="J1532" s="35">
        <v>6</v>
      </c>
      <c r="K1532" s="36">
        <v>0</v>
      </c>
    </row>
    <row r="1533" spans="1:11" ht="13.5" customHeight="1">
      <c r="A1533" t="s">
        <v>232</v>
      </c>
      <c r="B1533" s="21"/>
      <c r="C1533" s="23"/>
      <c r="D1533" s="31">
        <v>100</v>
      </c>
      <c r="E1533" s="32">
        <v>0</v>
      </c>
      <c r="F1533" s="32">
        <v>2.7</v>
      </c>
      <c r="G1533" s="32">
        <v>8.1</v>
      </c>
      <c r="H1533" s="32">
        <v>59.5</v>
      </c>
      <c r="I1533" s="32">
        <v>21.6</v>
      </c>
      <c r="J1533" s="32">
        <v>8.1</v>
      </c>
      <c r="K1533" s="33">
        <v>0</v>
      </c>
    </row>
    <row r="1534" spans="1:11" ht="13.5" customHeight="1">
      <c r="A1534" t="s">
        <v>233</v>
      </c>
      <c r="B1534" s="21"/>
      <c r="C1534" s="24" t="s">
        <v>199</v>
      </c>
      <c r="D1534" s="34">
        <v>6</v>
      </c>
      <c r="E1534" s="35">
        <v>0</v>
      </c>
      <c r="F1534" s="35">
        <v>0</v>
      </c>
      <c r="G1534" s="35">
        <v>0</v>
      </c>
      <c r="H1534" s="35">
        <v>3</v>
      </c>
      <c r="I1534" s="35">
        <v>1</v>
      </c>
      <c r="J1534" s="35">
        <v>2</v>
      </c>
      <c r="K1534" s="36">
        <v>0</v>
      </c>
    </row>
    <row r="1535" spans="1:11" ht="13.5" customHeight="1">
      <c r="A1535" t="s">
        <v>234</v>
      </c>
      <c r="B1535" s="22"/>
      <c r="C1535" s="25"/>
      <c r="D1535" s="37">
        <v>100</v>
      </c>
      <c r="E1535" s="38">
        <v>0</v>
      </c>
      <c r="F1535" s="38">
        <v>0</v>
      </c>
      <c r="G1535" s="38">
        <v>0</v>
      </c>
      <c r="H1535" s="38">
        <v>50</v>
      </c>
      <c r="I1535" s="38">
        <v>16.7</v>
      </c>
      <c r="J1535" s="38">
        <v>33.299999999999997</v>
      </c>
      <c r="K1535" s="39">
        <v>0</v>
      </c>
    </row>
    <row r="1537" spans="1:19" ht="13.5" customHeight="1">
      <c r="A1537" s="14" t="str">
        <f>HYPERLINK("#目次!A"&amp;ROW(目次!$A$53),"[T000049]")</f>
        <v>[T000049]</v>
      </c>
    </row>
    <row r="1538" spans="1:19" ht="13.5" customHeight="1">
      <c r="A1538" t="s">
        <v>188</v>
      </c>
      <c r="B1538" s="15" t="s">
        <v>0</v>
      </c>
    </row>
    <row r="1539" spans="1:19" ht="13.5" customHeight="1">
      <c r="A1539" t="s">
        <v>189</v>
      </c>
      <c r="B1539" s="15" t="s">
        <v>0</v>
      </c>
    </row>
    <row r="1540" spans="1:19" ht="13.5" customHeight="1">
      <c r="A1540" t="s">
        <v>190</v>
      </c>
      <c r="B1540" s="16"/>
    </row>
    <row r="1541" spans="1:19" ht="13.5" customHeight="1">
      <c r="A1541" t="s">
        <v>191</v>
      </c>
      <c r="B1541" s="16" t="s">
        <v>476</v>
      </c>
    </row>
    <row r="1542" spans="1:19" ht="13.5" customHeight="1">
      <c r="A1542" t="s">
        <v>193</v>
      </c>
      <c r="B1542" s="17" t="s">
        <v>102</v>
      </c>
    </row>
    <row r="1543" spans="1:19" ht="40.5" customHeight="1">
      <c r="A1543" t="s">
        <v>194</v>
      </c>
      <c r="B1543" s="42"/>
      <c r="C1543" s="44"/>
      <c r="D1543" s="43" t="s">
        <v>195</v>
      </c>
      <c r="E1543" s="26" t="s">
        <v>477</v>
      </c>
      <c r="F1543" s="26" t="s">
        <v>478</v>
      </c>
      <c r="G1543" s="26" t="s">
        <v>479</v>
      </c>
      <c r="H1543" s="26" t="s">
        <v>480</v>
      </c>
      <c r="I1543" s="26" t="s">
        <v>481</v>
      </c>
      <c r="J1543" s="26" t="s">
        <v>482</v>
      </c>
      <c r="K1543" s="26" t="s">
        <v>483</v>
      </c>
      <c r="L1543" s="26" t="s">
        <v>484</v>
      </c>
      <c r="M1543" s="26" t="s">
        <v>485</v>
      </c>
      <c r="N1543" s="26" t="s">
        <v>486</v>
      </c>
      <c r="O1543" s="26" t="s">
        <v>487</v>
      </c>
      <c r="P1543" s="26" t="s">
        <v>198</v>
      </c>
      <c r="Q1543" s="26" t="s">
        <v>488</v>
      </c>
      <c r="R1543" s="26" t="s">
        <v>382</v>
      </c>
      <c r="S1543" s="27" t="s">
        <v>199</v>
      </c>
    </row>
    <row r="1544" spans="1:19" ht="13.5" customHeight="1">
      <c r="A1544" t="s">
        <v>211</v>
      </c>
      <c r="B1544" s="40" t="s">
        <v>195</v>
      </c>
      <c r="C1544" s="41"/>
      <c r="D1544" s="28">
        <v>997</v>
      </c>
      <c r="E1544" s="29">
        <v>625</v>
      </c>
      <c r="F1544" s="29">
        <v>619</v>
      </c>
      <c r="G1544" s="29">
        <v>396</v>
      </c>
      <c r="H1544" s="29">
        <v>198</v>
      </c>
      <c r="I1544" s="29">
        <v>301</v>
      </c>
      <c r="J1544" s="29">
        <v>230</v>
      </c>
      <c r="K1544" s="29">
        <v>263</v>
      </c>
      <c r="L1544" s="29">
        <v>166</v>
      </c>
      <c r="M1544" s="29">
        <v>523</v>
      </c>
      <c r="N1544" s="29">
        <v>147</v>
      </c>
      <c r="O1544" s="29">
        <v>215</v>
      </c>
      <c r="P1544" s="29">
        <v>73</v>
      </c>
      <c r="Q1544" s="29">
        <v>7</v>
      </c>
      <c r="R1544" s="29">
        <v>28</v>
      </c>
      <c r="S1544" s="30">
        <v>3</v>
      </c>
    </row>
    <row r="1545" spans="1:19" ht="13.5" customHeight="1">
      <c r="A1545" t="s">
        <v>212</v>
      </c>
      <c r="B1545" s="19"/>
      <c r="C1545" s="23"/>
      <c r="D1545" s="31">
        <v>100</v>
      </c>
      <c r="E1545" s="32">
        <v>62.7</v>
      </c>
      <c r="F1545" s="32">
        <v>62.1</v>
      </c>
      <c r="G1545" s="32">
        <v>39.700000000000003</v>
      </c>
      <c r="H1545" s="32">
        <v>19.899999999999999</v>
      </c>
      <c r="I1545" s="32">
        <v>30.2</v>
      </c>
      <c r="J1545" s="32">
        <v>23.1</v>
      </c>
      <c r="K1545" s="32">
        <v>26.4</v>
      </c>
      <c r="L1545" s="32">
        <v>16.600000000000001</v>
      </c>
      <c r="M1545" s="32">
        <v>52.5</v>
      </c>
      <c r="N1545" s="32">
        <v>14.7</v>
      </c>
      <c r="O1545" s="32">
        <v>21.6</v>
      </c>
      <c r="P1545" s="32">
        <v>7.3</v>
      </c>
      <c r="Q1545" s="32">
        <v>0.7</v>
      </c>
      <c r="R1545" s="32">
        <v>2.8</v>
      </c>
      <c r="S1545" s="33">
        <v>0.3</v>
      </c>
    </row>
    <row r="1546" spans="1:19" ht="13.5" customHeight="1">
      <c r="A1546" t="s">
        <v>213</v>
      </c>
      <c r="B1546" s="20" t="s">
        <v>6</v>
      </c>
      <c r="C1546" s="24" t="s">
        <v>200</v>
      </c>
      <c r="D1546" s="34">
        <v>68</v>
      </c>
      <c r="E1546" s="35">
        <v>47</v>
      </c>
      <c r="F1546" s="35">
        <v>53</v>
      </c>
      <c r="G1546" s="35">
        <v>22</v>
      </c>
      <c r="H1546" s="35">
        <v>12</v>
      </c>
      <c r="I1546" s="35">
        <v>34</v>
      </c>
      <c r="J1546" s="35">
        <v>19</v>
      </c>
      <c r="K1546" s="35">
        <v>14</v>
      </c>
      <c r="L1546" s="35">
        <v>16</v>
      </c>
      <c r="M1546" s="35">
        <v>37</v>
      </c>
      <c r="N1546" s="35">
        <v>10</v>
      </c>
      <c r="O1546" s="35">
        <v>17</v>
      </c>
      <c r="P1546" s="35">
        <v>3</v>
      </c>
      <c r="Q1546" s="35">
        <v>0</v>
      </c>
      <c r="R1546" s="35">
        <v>2</v>
      </c>
      <c r="S1546" s="36">
        <v>0</v>
      </c>
    </row>
    <row r="1547" spans="1:19" ht="13.5" customHeight="1">
      <c r="A1547" t="s">
        <v>214</v>
      </c>
      <c r="B1547" s="21"/>
      <c r="C1547" s="23"/>
      <c r="D1547" s="31">
        <v>100</v>
      </c>
      <c r="E1547" s="32">
        <v>69.099999999999994</v>
      </c>
      <c r="F1547" s="32">
        <v>77.900000000000006</v>
      </c>
      <c r="G1547" s="32">
        <v>32.4</v>
      </c>
      <c r="H1547" s="32">
        <v>17.600000000000001</v>
      </c>
      <c r="I1547" s="32">
        <v>50</v>
      </c>
      <c r="J1547" s="32">
        <v>27.9</v>
      </c>
      <c r="K1547" s="32">
        <v>20.6</v>
      </c>
      <c r="L1547" s="32">
        <v>23.5</v>
      </c>
      <c r="M1547" s="32">
        <v>54.4</v>
      </c>
      <c r="N1547" s="32">
        <v>14.7</v>
      </c>
      <c r="O1547" s="32">
        <v>25</v>
      </c>
      <c r="P1547" s="32">
        <v>4.4000000000000004</v>
      </c>
      <c r="Q1547" s="32">
        <v>0</v>
      </c>
      <c r="R1547" s="32">
        <v>2.9</v>
      </c>
      <c r="S1547" s="33">
        <v>0</v>
      </c>
    </row>
    <row r="1548" spans="1:19" ht="13.5" customHeight="1">
      <c r="A1548" t="s">
        <v>215</v>
      </c>
      <c r="B1548" s="21"/>
      <c r="C1548" s="24" t="s">
        <v>201</v>
      </c>
      <c r="D1548" s="34">
        <v>126</v>
      </c>
      <c r="E1548" s="35">
        <v>83</v>
      </c>
      <c r="F1548" s="35">
        <v>87</v>
      </c>
      <c r="G1548" s="35">
        <v>37</v>
      </c>
      <c r="H1548" s="35">
        <v>30</v>
      </c>
      <c r="I1548" s="35">
        <v>40</v>
      </c>
      <c r="J1548" s="35">
        <v>27</v>
      </c>
      <c r="K1548" s="35">
        <v>35</v>
      </c>
      <c r="L1548" s="35">
        <v>12</v>
      </c>
      <c r="M1548" s="35">
        <v>78</v>
      </c>
      <c r="N1548" s="35">
        <v>17</v>
      </c>
      <c r="O1548" s="35">
        <v>28</v>
      </c>
      <c r="P1548" s="35">
        <v>15</v>
      </c>
      <c r="Q1548" s="35">
        <v>0</v>
      </c>
      <c r="R1548" s="35">
        <v>1</v>
      </c>
      <c r="S1548" s="36">
        <v>0</v>
      </c>
    </row>
    <row r="1549" spans="1:19" ht="13.5" customHeight="1">
      <c r="A1549" t="s">
        <v>216</v>
      </c>
      <c r="B1549" s="21"/>
      <c r="C1549" s="23"/>
      <c r="D1549" s="31">
        <v>100</v>
      </c>
      <c r="E1549" s="32">
        <v>65.900000000000006</v>
      </c>
      <c r="F1549" s="32">
        <v>69</v>
      </c>
      <c r="G1549" s="32">
        <v>29.4</v>
      </c>
      <c r="H1549" s="32">
        <v>23.8</v>
      </c>
      <c r="I1549" s="32">
        <v>31.7</v>
      </c>
      <c r="J1549" s="32">
        <v>21.4</v>
      </c>
      <c r="K1549" s="32">
        <v>27.8</v>
      </c>
      <c r="L1549" s="32">
        <v>9.5</v>
      </c>
      <c r="M1549" s="32">
        <v>61.9</v>
      </c>
      <c r="N1549" s="32">
        <v>13.5</v>
      </c>
      <c r="O1549" s="32">
        <v>22.2</v>
      </c>
      <c r="P1549" s="32">
        <v>11.9</v>
      </c>
      <c r="Q1549" s="32">
        <v>0</v>
      </c>
      <c r="R1549" s="32">
        <v>0.8</v>
      </c>
      <c r="S1549" s="33">
        <v>0</v>
      </c>
    </row>
    <row r="1550" spans="1:19" ht="13.5" customHeight="1">
      <c r="A1550" t="s">
        <v>217</v>
      </c>
      <c r="B1550" s="21"/>
      <c r="C1550" s="24" t="s">
        <v>202</v>
      </c>
      <c r="D1550" s="34">
        <v>182</v>
      </c>
      <c r="E1550" s="35">
        <v>127</v>
      </c>
      <c r="F1550" s="35">
        <v>123</v>
      </c>
      <c r="G1550" s="35">
        <v>94</v>
      </c>
      <c r="H1550" s="35">
        <v>51</v>
      </c>
      <c r="I1550" s="35">
        <v>61</v>
      </c>
      <c r="J1550" s="35">
        <v>53</v>
      </c>
      <c r="K1550" s="35">
        <v>51</v>
      </c>
      <c r="L1550" s="35">
        <v>30</v>
      </c>
      <c r="M1550" s="35">
        <v>84</v>
      </c>
      <c r="N1550" s="35">
        <v>31</v>
      </c>
      <c r="O1550" s="35">
        <v>43</v>
      </c>
      <c r="P1550" s="35">
        <v>18</v>
      </c>
      <c r="Q1550" s="35">
        <v>1</v>
      </c>
      <c r="R1550" s="35">
        <v>5</v>
      </c>
      <c r="S1550" s="36">
        <v>2</v>
      </c>
    </row>
    <row r="1551" spans="1:19" ht="13.5" customHeight="1">
      <c r="A1551" t="s">
        <v>218</v>
      </c>
      <c r="B1551" s="21"/>
      <c r="C1551" s="23"/>
      <c r="D1551" s="31">
        <v>100</v>
      </c>
      <c r="E1551" s="32">
        <v>69.8</v>
      </c>
      <c r="F1551" s="32">
        <v>67.599999999999994</v>
      </c>
      <c r="G1551" s="32">
        <v>51.6</v>
      </c>
      <c r="H1551" s="32">
        <v>28</v>
      </c>
      <c r="I1551" s="32">
        <v>33.5</v>
      </c>
      <c r="J1551" s="32">
        <v>29.1</v>
      </c>
      <c r="K1551" s="32">
        <v>28</v>
      </c>
      <c r="L1551" s="32">
        <v>16.5</v>
      </c>
      <c r="M1551" s="32">
        <v>46.2</v>
      </c>
      <c r="N1551" s="32">
        <v>17</v>
      </c>
      <c r="O1551" s="32">
        <v>23.6</v>
      </c>
      <c r="P1551" s="32">
        <v>9.9</v>
      </c>
      <c r="Q1551" s="32">
        <v>0.5</v>
      </c>
      <c r="R1551" s="32">
        <v>2.7</v>
      </c>
      <c r="S1551" s="33">
        <v>1.1000000000000001</v>
      </c>
    </row>
    <row r="1552" spans="1:19" ht="13.5" customHeight="1">
      <c r="A1552" t="s">
        <v>219</v>
      </c>
      <c r="B1552" s="21"/>
      <c r="C1552" s="24" t="s">
        <v>203</v>
      </c>
      <c r="D1552" s="34">
        <v>137</v>
      </c>
      <c r="E1552" s="35">
        <v>70</v>
      </c>
      <c r="F1552" s="35">
        <v>79</v>
      </c>
      <c r="G1552" s="35">
        <v>79</v>
      </c>
      <c r="H1552" s="35">
        <v>22</v>
      </c>
      <c r="I1552" s="35">
        <v>33</v>
      </c>
      <c r="J1552" s="35">
        <v>42</v>
      </c>
      <c r="K1552" s="35">
        <v>45</v>
      </c>
      <c r="L1552" s="35">
        <v>22</v>
      </c>
      <c r="M1552" s="35">
        <v>78</v>
      </c>
      <c r="N1552" s="35">
        <v>22</v>
      </c>
      <c r="O1552" s="35">
        <v>29</v>
      </c>
      <c r="P1552" s="35">
        <v>7</v>
      </c>
      <c r="Q1552" s="35">
        <v>3</v>
      </c>
      <c r="R1552" s="35">
        <v>1</v>
      </c>
      <c r="S1552" s="36">
        <v>0</v>
      </c>
    </row>
    <row r="1553" spans="1:19" ht="13.5" customHeight="1">
      <c r="A1553" t="s">
        <v>220</v>
      </c>
      <c r="B1553" s="21"/>
      <c r="C1553" s="23"/>
      <c r="D1553" s="31">
        <v>100</v>
      </c>
      <c r="E1553" s="32">
        <v>51.1</v>
      </c>
      <c r="F1553" s="32">
        <v>57.7</v>
      </c>
      <c r="G1553" s="32">
        <v>57.7</v>
      </c>
      <c r="H1553" s="32">
        <v>16.100000000000001</v>
      </c>
      <c r="I1553" s="32">
        <v>24.1</v>
      </c>
      <c r="J1553" s="32">
        <v>30.7</v>
      </c>
      <c r="K1553" s="32">
        <v>32.799999999999997</v>
      </c>
      <c r="L1553" s="32">
        <v>16.100000000000001</v>
      </c>
      <c r="M1553" s="32">
        <v>56.9</v>
      </c>
      <c r="N1553" s="32">
        <v>16.100000000000001</v>
      </c>
      <c r="O1553" s="32">
        <v>21.2</v>
      </c>
      <c r="P1553" s="32">
        <v>5.0999999999999996</v>
      </c>
      <c r="Q1553" s="32">
        <v>2.2000000000000002</v>
      </c>
      <c r="R1553" s="32">
        <v>0.7</v>
      </c>
      <c r="S1553" s="33">
        <v>0</v>
      </c>
    </row>
    <row r="1554" spans="1:19" ht="13.5" customHeight="1">
      <c r="A1554" t="s">
        <v>221</v>
      </c>
      <c r="B1554" s="21"/>
      <c r="C1554" s="24" t="s">
        <v>204</v>
      </c>
      <c r="D1554" s="34">
        <v>79</v>
      </c>
      <c r="E1554" s="35">
        <v>45</v>
      </c>
      <c r="F1554" s="35">
        <v>47</v>
      </c>
      <c r="G1554" s="35">
        <v>39</v>
      </c>
      <c r="H1554" s="35">
        <v>10</v>
      </c>
      <c r="I1554" s="35">
        <v>27</v>
      </c>
      <c r="J1554" s="35">
        <v>20</v>
      </c>
      <c r="K1554" s="35">
        <v>25</v>
      </c>
      <c r="L1554" s="35">
        <v>11</v>
      </c>
      <c r="M1554" s="35">
        <v>56</v>
      </c>
      <c r="N1554" s="35">
        <v>16</v>
      </c>
      <c r="O1554" s="35">
        <v>16</v>
      </c>
      <c r="P1554" s="35">
        <v>1</v>
      </c>
      <c r="Q1554" s="35">
        <v>0</v>
      </c>
      <c r="R1554" s="35">
        <v>3</v>
      </c>
      <c r="S1554" s="36">
        <v>0</v>
      </c>
    </row>
    <row r="1555" spans="1:19" ht="13.5" customHeight="1">
      <c r="A1555" t="s">
        <v>222</v>
      </c>
      <c r="B1555" s="21"/>
      <c r="C1555" s="23"/>
      <c r="D1555" s="31">
        <v>100</v>
      </c>
      <c r="E1555" s="32">
        <v>57</v>
      </c>
      <c r="F1555" s="32">
        <v>59.5</v>
      </c>
      <c r="G1555" s="32">
        <v>49.4</v>
      </c>
      <c r="H1555" s="32">
        <v>12.7</v>
      </c>
      <c r="I1555" s="32">
        <v>34.200000000000003</v>
      </c>
      <c r="J1555" s="32">
        <v>25.3</v>
      </c>
      <c r="K1555" s="32">
        <v>31.6</v>
      </c>
      <c r="L1555" s="32">
        <v>13.9</v>
      </c>
      <c r="M1555" s="32">
        <v>70.900000000000006</v>
      </c>
      <c r="N1555" s="32">
        <v>20.3</v>
      </c>
      <c r="O1555" s="32">
        <v>20.3</v>
      </c>
      <c r="P1555" s="32">
        <v>1.3</v>
      </c>
      <c r="Q1555" s="32">
        <v>0</v>
      </c>
      <c r="R1555" s="32">
        <v>3.8</v>
      </c>
      <c r="S1555" s="33">
        <v>0</v>
      </c>
    </row>
    <row r="1556" spans="1:19" ht="13.5" customHeight="1">
      <c r="A1556" t="s">
        <v>223</v>
      </c>
      <c r="B1556" s="21"/>
      <c r="C1556" s="24" t="s">
        <v>205</v>
      </c>
      <c r="D1556" s="34">
        <v>49</v>
      </c>
      <c r="E1556" s="35">
        <v>31</v>
      </c>
      <c r="F1556" s="35">
        <v>22</v>
      </c>
      <c r="G1556" s="35">
        <v>10</v>
      </c>
      <c r="H1556" s="35">
        <v>9</v>
      </c>
      <c r="I1556" s="35">
        <v>10</v>
      </c>
      <c r="J1556" s="35">
        <v>6</v>
      </c>
      <c r="K1556" s="35">
        <v>7</v>
      </c>
      <c r="L1556" s="35">
        <v>13</v>
      </c>
      <c r="M1556" s="35">
        <v>23</v>
      </c>
      <c r="N1556" s="35">
        <v>11</v>
      </c>
      <c r="O1556" s="35">
        <v>9</v>
      </c>
      <c r="P1556" s="35">
        <v>3</v>
      </c>
      <c r="Q1556" s="35">
        <v>0</v>
      </c>
      <c r="R1556" s="35">
        <v>4</v>
      </c>
      <c r="S1556" s="36">
        <v>0</v>
      </c>
    </row>
    <row r="1557" spans="1:19" ht="13.5" customHeight="1">
      <c r="A1557" t="s">
        <v>224</v>
      </c>
      <c r="B1557" s="21"/>
      <c r="C1557" s="23"/>
      <c r="D1557" s="31">
        <v>100</v>
      </c>
      <c r="E1557" s="32">
        <v>63.3</v>
      </c>
      <c r="F1557" s="32">
        <v>44.9</v>
      </c>
      <c r="G1557" s="32">
        <v>20.399999999999999</v>
      </c>
      <c r="H1557" s="32">
        <v>18.399999999999999</v>
      </c>
      <c r="I1557" s="32">
        <v>20.399999999999999</v>
      </c>
      <c r="J1557" s="32">
        <v>12.2</v>
      </c>
      <c r="K1557" s="32">
        <v>14.3</v>
      </c>
      <c r="L1557" s="32">
        <v>26.5</v>
      </c>
      <c r="M1557" s="32">
        <v>46.9</v>
      </c>
      <c r="N1557" s="32">
        <v>22.4</v>
      </c>
      <c r="O1557" s="32">
        <v>18.399999999999999</v>
      </c>
      <c r="P1557" s="32">
        <v>6.1</v>
      </c>
      <c r="Q1557" s="32">
        <v>0</v>
      </c>
      <c r="R1557" s="32">
        <v>8.1999999999999993</v>
      </c>
      <c r="S1557" s="33">
        <v>0</v>
      </c>
    </row>
    <row r="1558" spans="1:19" ht="13.5" customHeight="1">
      <c r="A1558" t="s">
        <v>225</v>
      </c>
      <c r="B1558" s="21"/>
      <c r="C1558" s="24" t="s">
        <v>206</v>
      </c>
      <c r="D1558" s="34">
        <v>72</v>
      </c>
      <c r="E1558" s="35">
        <v>44</v>
      </c>
      <c r="F1558" s="35">
        <v>40</v>
      </c>
      <c r="G1558" s="35">
        <v>19</v>
      </c>
      <c r="H1558" s="35">
        <v>17</v>
      </c>
      <c r="I1558" s="35">
        <v>18</v>
      </c>
      <c r="J1558" s="35">
        <v>9</v>
      </c>
      <c r="K1558" s="35">
        <v>19</v>
      </c>
      <c r="L1558" s="35">
        <v>15</v>
      </c>
      <c r="M1558" s="35">
        <v>40</v>
      </c>
      <c r="N1558" s="35">
        <v>7</v>
      </c>
      <c r="O1558" s="35">
        <v>20</v>
      </c>
      <c r="P1558" s="35">
        <v>8</v>
      </c>
      <c r="Q1558" s="35">
        <v>0</v>
      </c>
      <c r="R1558" s="35">
        <v>1</v>
      </c>
      <c r="S1558" s="36">
        <v>0</v>
      </c>
    </row>
    <row r="1559" spans="1:19" ht="13.5" customHeight="1">
      <c r="A1559" t="s">
        <v>226</v>
      </c>
      <c r="B1559" s="21"/>
      <c r="C1559" s="23"/>
      <c r="D1559" s="31">
        <v>100</v>
      </c>
      <c r="E1559" s="32">
        <v>61.1</v>
      </c>
      <c r="F1559" s="32">
        <v>55.6</v>
      </c>
      <c r="G1559" s="32">
        <v>26.4</v>
      </c>
      <c r="H1559" s="32">
        <v>23.6</v>
      </c>
      <c r="I1559" s="32">
        <v>25</v>
      </c>
      <c r="J1559" s="32">
        <v>12.5</v>
      </c>
      <c r="K1559" s="32">
        <v>26.4</v>
      </c>
      <c r="L1559" s="32">
        <v>20.8</v>
      </c>
      <c r="M1559" s="32">
        <v>55.6</v>
      </c>
      <c r="N1559" s="32">
        <v>9.6999999999999993</v>
      </c>
      <c r="O1559" s="32">
        <v>27.8</v>
      </c>
      <c r="P1559" s="32">
        <v>11.1</v>
      </c>
      <c r="Q1559" s="32">
        <v>0</v>
      </c>
      <c r="R1559" s="32">
        <v>1.4</v>
      </c>
      <c r="S1559" s="33">
        <v>0</v>
      </c>
    </row>
    <row r="1560" spans="1:19" ht="13.5" customHeight="1">
      <c r="A1560" t="s">
        <v>227</v>
      </c>
      <c r="B1560" s="21"/>
      <c r="C1560" s="24" t="s">
        <v>207</v>
      </c>
      <c r="D1560" s="34">
        <v>85</v>
      </c>
      <c r="E1560" s="35">
        <v>52</v>
      </c>
      <c r="F1560" s="35">
        <v>53</v>
      </c>
      <c r="G1560" s="35">
        <v>16</v>
      </c>
      <c r="H1560" s="35">
        <v>14</v>
      </c>
      <c r="I1560" s="35">
        <v>23</v>
      </c>
      <c r="J1560" s="35">
        <v>16</v>
      </c>
      <c r="K1560" s="35">
        <v>18</v>
      </c>
      <c r="L1560" s="35">
        <v>13</v>
      </c>
      <c r="M1560" s="35">
        <v>38</v>
      </c>
      <c r="N1560" s="35">
        <v>5</v>
      </c>
      <c r="O1560" s="35">
        <v>15</v>
      </c>
      <c r="P1560" s="35">
        <v>4</v>
      </c>
      <c r="Q1560" s="35">
        <v>2</v>
      </c>
      <c r="R1560" s="35">
        <v>2</v>
      </c>
      <c r="S1560" s="36">
        <v>1</v>
      </c>
    </row>
    <row r="1561" spans="1:19" ht="13.5" customHeight="1">
      <c r="A1561" t="s">
        <v>228</v>
      </c>
      <c r="B1561" s="21"/>
      <c r="C1561" s="23"/>
      <c r="D1561" s="31">
        <v>100</v>
      </c>
      <c r="E1561" s="32">
        <v>61.2</v>
      </c>
      <c r="F1561" s="32">
        <v>62.4</v>
      </c>
      <c r="G1561" s="32">
        <v>18.8</v>
      </c>
      <c r="H1561" s="32">
        <v>16.5</v>
      </c>
      <c r="I1561" s="32">
        <v>27.1</v>
      </c>
      <c r="J1561" s="32">
        <v>18.8</v>
      </c>
      <c r="K1561" s="32">
        <v>21.2</v>
      </c>
      <c r="L1561" s="32">
        <v>15.3</v>
      </c>
      <c r="M1561" s="32">
        <v>44.7</v>
      </c>
      <c r="N1561" s="32">
        <v>5.9</v>
      </c>
      <c r="O1561" s="32">
        <v>17.600000000000001</v>
      </c>
      <c r="P1561" s="32">
        <v>4.7</v>
      </c>
      <c r="Q1561" s="32">
        <v>2.4</v>
      </c>
      <c r="R1561" s="32">
        <v>2.4</v>
      </c>
      <c r="S1561" s="33">
        <v>1.2</v>
      </c>
    </row>
    <row r="1562" spans="1:19" ht="13.5" customHeight="1">
      <c r="A1562" t="s">
        <v>229</v>
      </c>
      <c r="B1562" s="21"/>
      <c r="C1562" s="24" t="s">
        <v>208</v>
      </c>
      <c r="D1562" s="34">
        <v>119</v>
      </c>
      <c r="E1562" s="35">
        <v>74</v>
      </c>
      <c r="F1562" s="35">
        <v>65</v>
      </c>
      <c r="G1562" s="35">
        <v>43</v>
      </c>
      <c r="H1562" s="35">
        <v>22</v>
      </c>
      <c r="I1562" s="35">
        <v>32</v>
      </c>
      <c r="J1562" s="35">
        <v>28</v>
      </c>
      <c r="K1562" s="35">
        <v>30</v>
      </c>
      <c r="L1562" s="35">
        <v>17</v>
      </c>
      <c r="M1562" s="35">
        <v>45</v>
      </c>
      <c r="N1562" s="35">
        <v>13</v>
      </c>
      <c r="O1562" s="35">
        <v>24</v>
      </c>
      <c r="P1562" s="35">
        <v>7</v>
      </c>
      <c r="Q1562" s="35">
        <v>1</v>
      </c>
      <c r="R1562" s="35">
        <v>6</v>
      </c>
      <c r="S1562" s="36">
        <v>0</v>
      </c>
    </row>
    <row r="1563" spans="1:19" ht="13.5" customHeight="1">
      <c r="A1563" t="s">
        <v>230</v>
      </c>
      <c r="B1563" s="21"/>
      <c r="C1563" s="23"/>
      <c r="D1563" s="31">
        <v>100</v>
      </c>
      <c r="E1563" s="32">
        <v>62.2</v>
      </c>
      <c r="F1563" s="32">
        <v>54.6</v>
      </c>
      <c r="G1563" s="32">
        <v>36.1</v>
      </c>
      <c r="H1563" s="32">
        <v>18.5</v>
      </c>
      <c r="I1563" s="32">
        <v>26.9</v>
      </c>
      <c r="J1563" s="32">
        <v>23.5</v>
      </c>
      <c r="K1563" s="32">
        <v>25.2</v>
      </c>
      <c r="L1563" s="32">
        <v>14.3</v>
      </c>
      <c r="M1563" s="32">
        <v>37.799999999999997</v>
      </c>
      <c r="N1563" s="32">
        <v>10.9</v>
      </c>
      <c r="O1563" s="32">
        <v>20.2</v>
      </c>
      <c r="P1563" s="32">
        <v>5.9</v>
      </c>
      <c r="Q1563" s="32">
        <v>0.8</v>
      </c>
      <c r="R1563" s="32">
        <v>5</v>
      </c>
      <c r="S1563" s="33">
        <v>0</v>
      </c>
    </row>
    <row r="1564" spans="1:19" ht="13.5" customHeight="1">
      <c r="A1564" t="s">
        <v>231</v>
      </c>
      <c r="B1564" s="21"/>
      <c r="C1564" s="24" t="s">
        <v>209</v>
      </c>
      <c r="D1564" s="34">
        <v>74</v>
      </c>
      <c r="E1564" s="35">
        <v>49</v>
      </c>
      <c r="F1564" s="35">
        <v>46</v>
      </c>
      <c r="G1564" s="35">
        <v>34</v>
      </c>
      <c r="H1564" s="35">
        <v>11</v>
      </c>
      <c r="I1564" s="35">
        <v>21</v>
      </c>
      <c r="J1564" s="35">
        <v>9</v>
      </c>
      <c r="K1564" s="35">
        <v>18</v>
      </c>
      <c r="L1564" s="35">
        <v>16</v>
      </c>
      <c r="M1564" s="35">
        <v>40</v>
      </c>
      <c r="N1564" s="35">
        <v>14</v>
      </c>
      <c r="O1564" s="35">
        <v>12</v>
      </c>
      <c r="P1564" s="35">
        <v>6</v>
      </c>
      <c r="Q1564" s="35">
        <v>0</v>
      </c>
      <c r="R1564" s="35">
        <v>3</v>
      </c>
      <c r="S1564" s="36">
        <v>0</v>
      </c>
    </row>
    <row r="1565" spans="1:19" ht="13.5" customHeight="1">
      <c r="A1565" t="s">
        <v>232</v>
      </c>
      <c r="B1565" s="21"/>
      <c r="C1565" s="23"/>
      <c r="D1565" s="31">
        <v>100</v>
      </c>
      <c r="E1565" s="32">
        <v>66.2</v>
      </c>
      <c r="F1565" s="32">
        <v>62.2</v>
      </c>
      <c r="G1565" s="32">
        <v>45.9</v>
      </c>
      <c r="H1565" s="32">
        <v>14.9</v>
      </c>
      <c r="I1565" s="32">
        <v>28.4</v>
      </c>
      <c r="J1565" s="32">
        <v>12.2</v>
      </c>
      <c r="K1565" s="32">
        <v>24.3</v>
      </c>
      <c r="L1565" s="32">
        <v>21.6</v>
      </c>
      <c r="M1565" s="32">
        <v>54.1</v>
      </c>
      <c r="N1565" s="32">
        <v>18.899999999999999</v>
      </c>
      <c r="O1565" s="32">
        <v>16.2</v>
      </c>
      <c r="P1565" s="32">
        <v>8.1</v>
      </c>
      <c r="Q1565" s="32">
        <v>0</v>
      </c>
      <c r="R1565" s="32">
        <v>4.0999999999999996</v>
      </c>
      <c r="S1565" s="33">
        <v>0</v>
      </c>
    </row>
    <row r="1566" spans="1:19" ht="13.5" customHeight="1">
      <c r="A1566" t="s">
        <v>233</v>
      </c>
      <c r="B1566" s="21"/>
      <c r="C1566" s="24" t="s">
        <v>199</v>
      </c>
      <c r="D1566" s="34">
        <v>6</v>
      </c>
      <c r="E1566" s="35">
        <v>3</v>
      </c>
      <c r="F1566" s="35">
        <v>4</v>
      </c>
      <c r="G1566" s="35">
        <v>3</v>
      </c>
      <c r="H1566" s="35">
        <v>0</v>
      </c>
      <c r="I1566" s="35">
        <v>2</v>
      </c>
      <c r="J1566" s="35">
        <v>1</v>
      </c>
      <c r="K1566" s="35">
        <v>1</v>
      </c>
      <c r="L1566" s="35">
        <v>1</v>
      </c>
      <c r="M1566" s="35">
        <v>4</v>
      </c>
      <c r="N1566" s="35">
        <v>1</v>
      </c>
      <c r="O1566" s="35">
        <v>2</v>
      </c>
      <c r="P1566" s="35">
        <v>1</v>
      </c>
      <c r="Q1566" s="35">
        <v>0</v>
      </c>
      <c r="R1566" s="35">
        <v>0</v>
      </c>
      <c r="S1566" s="36">
        <v>0</v>
      </c>
    </row>
    <row r="1567" spans="1:19" ht="13.5" customHeight="1">
      <c r="A1567" t="s">
        <v>234</v>
      </c>
      <c r="B1567" s="22"/>
      <c r="C1567" s="25"/>
      <c r="D1567" s="37">
        <v>100</v>
      </c>
      <c r="E1567" s="38">
        <v>50</v>
      </c>
      <c r="F1567" s="38">
        <v>66.7</v>
      </c>
      <c r="G1567" s="38">
        <v>50</v>
      </c>
      <c r="H1567" s="38">
        <v>0</v>
      </c>
      <c r="I1567" s="38">
        <v>33.299999999999997</v>
      </c>
      <c r="J1567" s="38">
        <v>16.7</v>
      </c>
      <c r="K1567" s="38">
        <v>16.7</v>
      </c>
      <c r="L1567" s="38">
        <v>16.7</v>
      </c>
      <c r="M1567" s="38">
        <v>66.7</v>
      </c>
      <c r="N1567" s="38">
        <v>16.7</v>
      </c>
      <c r="O1567" s="38">
        <v>33.299999999999997</v>
      </c>
      <c r="P1567" s="38">
        <v>16.7</v>
      </c>
      <c r="Q1567" s="38">
        <v>0</v>
      </c>
      <c r="R1567" s="38">
        <v>0</v>
      </c>
      <c r="S1567" s="39">
        <v>0</v>
      </c>
    </row>
    <row r="1569" spans="1:8" ht="13.5" customHeight="1">
      <c r="A1569" s="14" t="str">
        <f>HYPERLINK("#目次!A"&amp;ROW(目次!$A$54),"[T000050]")</f>
        <v>[T000050]</v>
      </c>
    </row>
    <row r="1570" spans="1:8" ht="13.5" customHeight="1">
      <c r="A1570" t="s">
        <v>188</v>
      </c>
      <c r="B1570" s="15" t="s">
        <v>0</v>
      </c>
    </row>
    <row r="1571" spans="1:8" ht="13.5" customHeight="1">
      <c r="A1571" t="s">
        <v>189</v>
      </c>
      <c r="B1571" s="15" t="s">
        <v>0</v>
      </c>
    </row>
    <row r="1572" spans="1:8" ht="13.5" customHeight="1">
      <c r="A1572" t="s">
        <v>190</v>
      </c>
      <c r="B1572" s="16"/>
    </row>
    <row r="1573" spans="1:8" ht="13.5" customHeight="1">
      <c r="A1573" t="s">
        <v>191</v>
      </c>
      <c r="B1573" s="16" t="s">
        <v>490</v>
      </c>
    </row>
    <row r="1574" spans="1:8" ht="13.5" customHeight="1">
      <c r="A1574" t="s">
        <v>193</v>
      </c>
      <c r="B1574" s="17" t="s">
        <v>104</v>
      </c>
    </row>
    <row r="1575" spans="1:8" ht="40.5" customHeight="1">
      <c r="A1575" t="s">
        <v>194</v>
      </c>
      <c r="B1575" s="42"/>
      <c r="C1575" s="44"/>
      <c r="D1575" s="43" t="s">
        <v>195</v>
      </c>
      <c r="E1575" s="26" t="s">
        <v>491</v>
      </c>
      <c r="F1575" s="26" t="s">
        <v>492</v>
      </c>
      <c r="G1575" s="26" t="s">
        <v>382</v>
      </c>
      <c r="H1575" s="27" t="s">
        <v>199</v>
      </c>
    </row>
    <row r="1576" spans="1:8" ht="13.5" customHeight="1">
      <c r="A1576" t="s">
        <v>211</v>
      </c>
      <c r="B1576" s="40" t="s">
        <v>195</v>
      </c>
      <c r="C1576" s="41"/>
      <c r="D1576" s="28">
        <v>997</v>
      </c>
      <c r="E1576" s="29">
        <v>607</v>
      </c>
      <c r="F1576" s="29">
        <v>156</v>
      </c>
      <c r="G1576" s="29">
        <v>216</v>
      </c>
      <c r="H1576" s="30">
        <v>18</v>
      </c>
    </row>
    <row r="1577" spans="1:8" ht="13.5" customHeight="1">
      <c r="A1577" t="s">
        <v>212</v>
      </c>
      <c r="B1577" s="19"/>
      <c r="C1577" s="23"/>
      <c r="D1577" s="31">
        <v>100</v>
      </c>
      <c r="E1577" s="32">
        <v>60.9</v>
      </c>
      <c r="F1577" s="32">
        <v>15.6</v>
      </c>
      <c r="G1577" s="32">
        <v>21.7</v>
      </c>
      <c r="H1577" s="33">
        <v>1.8</v>
      </c>
    </row>
    <row r="1578" spans="1:8" ht="13.5" customHeight="1">
      <c r="A1578" t="s">
        <v>213</v>
      </c>
      <c r="B1578" s="20" t="s">
        <v>6</v>
      </c>
      <c r="C1578" s="24" t="s">
        <v>200</v>
      </c>
      <c r="D1578" s="34">
        <v>68</v>
      </c>
      <c r="E1578" s="35">
        <v>60</v>
      </c>
      <c r="F1578" s="35">
        <v>2</v>
      </c>
      <c r="G1578" s="35">
        <v>6</v>
      </c>
      <c r="H1578" s="36">
        <v>0</v>
      </c>
    </row>
    <row r="1579" spans="1:8" ht="13.5" customHeight="1">
      <c r="A1579" t="s">
        <v>214</v>
      </c>
      <c r="B1579" s="21"/>
      <c r="C1579" s="23"/>
      <c r="D1579" s="31">
        <v>100</v>
      </c>
      <c r="E1579" s="32">
        <v>88.2</v>
      </c>
      <c r="F1579" s="32">
        <v>2.9</v>
      </c>
      <c r="G1579" s="32">
        <v>8.8000000000000007</v>
      </c>
      <c r="H1579" s="33">
        <v>0</v>
      </c>
    </row>
    <row r="1580" spans="1:8" ht="13.5" customHeight="1">
      <c r="A1580" t="s">
        <v>215</v>
      </c>
      <c r="B1580" s="21"/>
      <c r="C1580" s="24" t="s">
        <v>201</v>
      </c>
      <c r="D1580" s="34">
        <v>126</v>
      </c>
      <c r="E1580" s="35">
        <v>95</v>
      </c>
      <c r="F1580" s="35">
        <v>14</v>
      </c>
      <c r="G1580" s="35">
        <v>17</v>
      </c>
      <c r="H1580" s="36">
        <v>0</v>
      </c>
    </row>
    <row r="1581" spans="1:8" ht="13.5" customHeight="1">
      <c r="A1581" t="s">
        <v>216</v>
      </c>
      <c r="B1581" s="21"/>
      <c r="C1581" s="23"/>
      <c r="D1581" s="31">
        <v>100</v>
      </c>
      <c r="E1581" s="32">
        <v>75.400000000000006</v>
      </c>
      <c r="F1581" s="32">
        <v>11.1</v>
      </c>
      <c r="G1581" s="32">
        <v>13.5</v>
      </c>
      <c r="H1581" s="33">
        <v>0</v>
      </c>
    </row>
    <row r="1582" spans="1:8" ht="13.5" customHeight="1">
      <c r="A1582" t="s">
        <v>217</v>
      </c>
      <c r="B1582" s="21"/>
      <c r="C1582" s="24" t="s">
        <v>202</v>
      </c>
      <c r="D1582" s="34">
        <v>182</v>
      </c>
      <c r="E1582" s="35">
        <v>114</v>
      </c>
      <c r="F1582" s="35">
        <v>24</v>
      </c>
      <c r="G1582" s="35">
        <v>41</v>
      </c>
      <c r="H1582" s="36">
        <v>3</v>
      </c>
    </row>
    <row r="1583" spans="1:8" ht="13.5" customHeight="1">
      <c r="A1583" t="s">
        <v>218</v>
      </c>
      <c r="B1583" s="21"/>
      <c r="C1583" s="23"/>
      <c r="D1583" s="31">
        <v>100</v>
      </c>
      <c r="E1583" s="32">
        <v>62.6</v>
      </c>
      <c r="F1583" s="32">
        <v>13.2</v>
      </c>
      <c r="G1583" s="32">
        <v>22.5</v>
      </c>
      <c r="H1583" s="33">
        <v>1.6</v>
      </c>
    </row>
    <row r="1584" spans="1:8" ht="13.5" customHeight="1">
      <c r="A1584" t="s">
        <v>219</v>
      </c>
      <c r="B1584" s="21"/>
      <c r="C1584" s="24" t="s">
        <v>203</v>
      </c>
      <c r="D1584" s="34">
        <v>137</v>
      </c>
      <c r="E1584" s="35">
        <v>85</v>
      </c>
      <c r="F1584" s="35">
        <v>11</v>
      </c>
      <c r="G1584" s="35">
        <v>35</v>
      </c>
      <c r="H1584" s="36">
        <v>6</v>
      </c>
    </row>
    <row r="1585" spans="1:8" ht="13.5" customHeight="1">
      <c r="A1585" t="s">
        <v>220</v>
      </c>
      <c r="B1585" s="21"/>
      <c r="C1585" s="23"/>
      <c r="D1585" s="31">
        <v>100</v>
      </c>
      <c r="E1585" s="32">
        <v>62</v>
      </c>
      <c r="F1585" s="32">
        <v>8</v>
      </c>
      <c r="G1585" s="32">
        <v>25.5</v>
      </c>
      <c r="H1585" s="33">
        <v>4.4000000000000004</v>
      </c>
    </row>
    <row r="1586" spans="1:8" ht="13.5" customHeight="1">
      <c r="A1586" t="s">
        <v>221</v>
      </c>
      <c r="B1586" s="21"/>
      <c r="C1586" s="24" t="s">
        <v>204</v>
      </c>
      <c r="D1586" s="34">
        <v>79</v>
      </c>
      <c r="E1586" s="35">
        <v>54</v>
      </c>
      <c r="F1586" s="35">
        <v>4</v>
      </c>
      <c r="G1586" s="35">
        <v>17</v>
      </c>
      <c r="H1586" s="36">
        <v>4</v>
      </c>
    </row>
    <row r="1587" spans="1:8" ht="13.5" customHeight="1">
      <c r="A1587" t="s">
        <v>222</v>
      </c>
      <c r="B1587" s="21"/>
      <c r="C1587" s="23"/>
      <c r="D1587" s="31">
        <v>100</v>
      </c>
      <c r="E1587" s="32">
        <v>68.400000000000006</v>
      </c>
      <c r="F1587" s="32">
        <v>5.0999999999999996</v>
      </c>
      <c r="G1587" s="32">
        <v>21.5</v>
      </c>
      <c r="H1587" s="33">
        <v>5.0999999999999996</v>
      </c>
    </row>
    <row r="1588" spans="1:8" ht="13.5" customHeight="1">
      <c r="A1588" t="s">
        <v>223</v>
      </c>
      <c r="B1588" s="21"/>
      <c r="C1588" s="24" t="s">
        <v>205</v>
      </c>
      <c r="D1588" s="34">
        <v>49</v>
      </c>
      <c r="E1588" s="35">
        <v>22</v>
      </c>
      <c r="F1588" s="35">
        <v>5</v>
      </c>
      <c r="G1588" s="35">
        <v>22</v>
      </c>
      <c r="H1588" s="36">
        <v>0</v>
      </c>
    </row>
    <row r="1589" spans="1:8" ht="13.5" customHeight="1">
      <c r="A1589" t="s">
        <v>224</v>
      </c>
      <c r="B1589" s="21"/>
      <c r="C1589" s="23"/>
      <c r="D1589" s="31">
        <v>100</v>
      </c>
      <c r="E1589" s="32">
        <v>44.9</v>
      </c>
      <c r="F1589" s="32">
        <v>10.199999999999999</v>
      </c>
      <c r="G1589" s="32">
        <v>44.9</v>
      </c>
      <c r="H1589" s="33">
        <v>0</v>
      </c>
    </row>
    <row r="1590" spans="1:8" ht="13.5" customHeight="1">
      <c r="A1590" t="s">
        <v>225</v>
      </c>
      <c r="B1590" s="21"/>
      <c r="C1590" s="24" t="s">
        <v>206</v>
      </c>
      <c r="D1590" s="34">
        <v>72</v>
      </c>
      <c r="E1590" s="35">
        <v>42</v>
      </c>
      <c r="F1590" s="35">
        <v>18</v>
      </c>
      <c r="G1590" s="35">
        <v>12</v>
      </c>
      <c r="H1590" s="36">
        <v>0</v>
      </c>
    </row>
    <row r="1591" spans="1:8" ht="13.5" customHeight="1">
      <c r="A1591" t="s">
        <v>226</v>
      </c>
      <c r="B1591" s="21"/>
      <c r="C1591" s="23"/>
      <c r="D1591" s="31">
        <v>100</v>
      </c>
      <c r="E1591" s="32">
        <v>58.3</v>
      </c>
      <c r="F1591" s="32">
        <v>25</v>
      </c>
      <c r="G1591" s="32">
        <v>16.7</v>
      </c>
      <c r="H1591" s="33">
        <v>0</v>
      </c>
    </row>
    <row r="1592" spans="1:8" ht="13.5" customHeight="1">
      <c r="A1592" t="s">
        <v>227</v>
      </c>
      <c r="B1592" s="21"/>
      <c r="C1592" s="24" t="s">
        <v>207</v>
      </c>
      <c r="D1592" s="34">
        <v>85</v>
      </c>
      <c r="E1592" s="35">
        <v>39</v>
      </c>
      <c r="F1592" s="35">
        <v>28</v>
      </c>
      <c r="G1592" s="35">
        <v>17</v>
      </c>
      <c r="H1592" s="36">
        <v>1</v>
      </c>
    </row>
    <row r="1593" spans="1:8" ht="13.5" customHeight="1">
      <c r="A1593" t="s">
        <v>228</v>
      </c>
      <c r="B1593" s="21"/>
      <c r="C1593" s="23"/>
      <c r="D1593" s="31">
        <v>100</v>
      </c>
      <c r="E1593" s="32">
        <v>45.9</v>
      </c>
      <c r="F1593" s="32">
        <v>32.9</v>
      </c>
      <c r="G1593" s="32">
        <v>20</v>
      </c>
      <c r="H1593" s="33">
        <v>1.2</v>
      </c>
    </row>
    <row r="1594" spans="1:8" ht="13.5" customHeight="1">
      <c r="A1594" t="s">
        <v>229</v>
      </c>
      <c r="B1594" s="21"/>
      <c r="C1594" s="24" t="s">
        <v>208</v>
      </c>
      <c r="D1594" s="34">
        <v>119</v>
      </c>
      <c r="E1594" s="35">
        <v>53</v>
      </c>
      <c r="F1594" s="35">
        <v>39</v>
      </c>
      <c r="G1594" s="35">
        <v>26</v>
      </c>
      <c r="H1594" s="36">
        <v>1</v>
      </c>
    </row>
    <row r="1595" spans="1:8" ht="13.5" customHeight="1">
      <c r="A1595" t="s">
        <v>230</v>
      </c>
      <c r="B1595" s="21"/>
      <c r="C1595" s="23"/>
      <c r="D1595" s="31">
        <v>100</v>
      </c>
      <c r="E1595" s="32">
        <v>44.5</v>
      </c>
      <c r="F1595" s="32">
        <v>32.799999999999997</v>
      </c>
      <c r="G1595" s="32">
        <v>21.8</v>
      </c>
      <c r="H1595" s="33">
        <v>0.8</v>
      </c>
    </row>
    <row r="1596" spans="1:8" ht="13.5" customHeight="1">
      <c r="A1596" t="s">
        <v>231</v>
      </c>
      <c r="B1596" s="21"/>
      <c r="C1596" s="24" t="s">
        <v>209</v>
      </c>
      <c r="D1596" s="34">
        <v>74</v>
      </c>
      <c r="E1596" s="35">
        <v>40</v>
      </c>
      <c r="F1596" s="35">
        <v>9</v>
      </c>
      <c r="G1596" s="35">
        <v>22</v>
      </c>
      <c r="H1596" s="36">
        <v>3</v>
      </c>
    </row>
    <row r="1597" spans="1:8" ht="13.5" customHeight="1">
      <c r="A1597" t="s">
        <v>232</v>
      </c>
      <c r="B1597" s="21"/>
      <c r="C1597" s="23"/>
      <c r="D1597" s="31">
        <v>100</v>
      </c>
      <c r="E1597" s="32">
        <v>54.1</v>
      </c>
      <c r="F1597" s="32">
        <v>12.2</v>
      </c>
      <c r="G1597" s="32">
        <v>29.7</v>
      </c>
      <c r="H1597" s="33">
        <v>4.0999999999999996</v>
      </c>
    </row>
    <row r="1598" spans="1:8" ht="13.5" customHeight="1">
      <c r="A1598" t="s">
        <v>233</v>
      </c>
      <c r="B1598" s="21"/>
      <c r="C1598" s="24" t="s">
        <v>199</v>
      </c>
      <c r="D1598" s="34">
        <v>6</v>
      </c>
      <c r="E1598" s="35">
        <v>3</v>
      </c>
      <c r="F1598" s="35">
        <v>2</v>
      </c>
      <c r="G1598" s="35">
        <v>1</v>
      </c>
      <c r="H1598" s="36">
        <v>0</v>
      </c>
    </row>
    <row r="1599" spans="1:8" ht="13.5" customHeight="1">
      <c r="A1599" t="s">
        <v>234</v>
      </c>
      <c r="B1599" s="22"/>
      <c r="C1599" s="25"/>
      <c r="D1599" s="37">
        <v>100</v>
      </c>
      <c r="E1599" s="38">
        <v>50</v>
      </c>
      <c r="F1599" s="38">
        <v>33.299999999999997</v>
      </c>
      <c r="G1599" s="38">
        <v>16.7</v>
      </c>
      <c r="H1599" s="39">
        <v>0</v>
      </c>
    </row>
    <row r="1601" spans="1:14" ht="13.5" customHeight="1">
      <c r="A1601" s="14" t="str">
        <f>HYPERLINK("#目次!A"&amp;ROW(目次!$A$55),"[T000051]")</f>
        <v>[T000051]</v>
      </c>
    </row>
    <row r="1602" spans="1:14" ht="13.5" customHeight="1">
      <c r="A1602" t="s">
        <v>188</v>
      </c>
      <c r="B1602" s="15" t="s">
        <v>0</v>
      </c>
    </row>
    <row r="1603" spans="1:14" ht="13.5" customHeight="1">
      <c r="A1603" t="s">
        <v>189</v>
      </c>
      <c r="B1603" s="15" t="s">
        <v>0</v>
      </c>
    </row>
    <row r="1604" spans="1:14" ht="13.5" customHeight="1">
      <c r="A1604" t="s">
        <v>190</v>
      </c>
      <c r="B1604" s="16"/>
    </row>
    <row r="1605" spans="1:14" ht="13.5" customHeight="1">
      <c r="A1605" t="s">
        <v>191</v>
      </c>
      <c r="B1605" s="16" t="s">
        <v>494</v>
      </c>
    </row>
    <row r="1606" spans="1:14" ht="13.5" customHeight="1">
      <c r="A1606" t="s">
        <v>193</v>
      </c>
      <c r="B1606" s="17" t="s">
        <v>106</v>
      </c>
    </row>
    <row r="1607" spans="1:14" ht="40.5" customHeight="1">
      <c r="A1607" t="s">
        <v>194</v>
      </c>
      <c r="B1607" s="42"/>
      <c r="C1607" s="44"/>
      <c r="D1607" s="43" t="s">
        <v>195</v>
      </c>
      <c r="E1607" s="26" t="s">
        <v>495</v>
      </c>
      <c r="F1607" s="26" t="s">
        <v>496</v>
      </c>
      <c r="G1607" s="26" t="s">
        <v>497</v>
      </c>
      <c r="H1607" s="26" t="s">
        <v>498</v>
      </c>
      <c r="I1607" s="26" t="s">
        <v>499</v>
      </c>
      <c r="J1607" s="26" t="s">
        <v>500</v>
      </c>
      <c r="K1607" s="26" t="s">
        <v>501</v>
      </c>
      <c r="L1607" s="26" t="s">
        <v>198</v>
      </c>
      <c r="M1607" s="26" t="s">
        <v>457</v>
      </c>
      <c r="N1607" s="27" t="s">
        <v>199</v>
      </c>
    </row>
    <row r="1608" spans="1:14" ht="13.5" customHeight="1">
      <c r="A1608" t="s">
        <v>211</v>
      </c>
      <c r="B1608" s="40" t="s">
        <v>195</v>
      </c>
      <c r="C1608" s="41"/>
      <c r="D1608" s="28">
        <v>156</v>
      </c>
      <c r="E1608" s="29">
        <v>40</v>
      </c>
      <c r="F1608" s="29">
        <v>42</v>
      </c>
      <c r="G1608" s="29">
        <v>15</v>
      </c>
      <c r="H1608" s="29">
        <v>17</v>
      </c>
      <c r="I1608" s="29">
        <v>22</v>
      </c>
      <c r="J1608" s="29">
        <v>47</v>
      </c>
      <c r="K1608" s="29">
        <v>28</v>
      </c>
      <c r="L1608" s="29">
        <v>27</v>
      </c>
      <c r="M1608" s="29">
        <v>4</v>
      </c>
      <c r="N1608" s="30">
        <v>0</v>
      </c>
    </row>
    <row r="1609" spans="1:14" ht="13.5" customHeight="1">
      <c r="A1609" t="s">
        <v>212</v>
      </c>
      <c r="B1609" s="19"/>
      <c r="C1609" s="23"/>
      <c r="D1609" s="31">
        <v>100</v>
      </c>
      <c r="E1609" s="32">
        <v>25.6</v>
      </c>
      <c r="F1609" s="32">
        <v>26.9</v>
      </c>
      <c r="G1609" s="32">
        <v>9.6</v>
      </c>
      <c r="H1609" s="32">
        <v>10.9</v>
      </c>
      <c r="I1609" s="32">
        <v>14.1</v>
      </c>
      <c r="J1609" s="32">
        <v>30.1</v>
      </c>
      <c r="K1609" s="32">
        <v>17.899999999999999</v>
      </c>
      <c r="L1609" s="32">
        <v>17.3</v>
      </c>
      <c r="M1609" s="32">
        <v>2.6</v>
      </c>
      <c r="N1609" s="33">
        <v>0</v>
      </c>
    </row>
    <row r="1610" spans="1:14" ht="13.5" customHeight="1">
      <c r="A1610" t="s">
        <v>213</v>
      </c>
      <c r="B1610" s="20" t="s">
        <v>6</v>
      </c>
      <c r="C1610" s="24" t="s">
        <v>200</v>
      </c>
      <c r="D1610" s="34">
        <v>2</v>
      </c>
      <c r="E1610" s="35">
        <v>0</v>
      </c>
      <c r="F1610" s="35">
        <v>0</v>
      </c>
      <c r="G1610" s="35">
        <v>0</v>
      </c>
      <c r="H1610" s="35">
        <v>0</v>
      </c>
      <c r="I1610" s="35">
        <v>0</v>
      </c>
      <c r="J1610" s="35">
        <v>0</v>
      </c>
      <c r="K1610" s="35">
        <v>1</v>
      </c>
      <c r="L1610" s="35">
        <v>1</v>
      </c>
      <c r="M1610" s="35">
        <v>0</v>
      </c>
      <c r="N1610" s="36">
        <v>0</v>
      </c>
    </row>
    <row r="1611" spans="1:14" ht="13.5" customHeight="1">
      <c r="A1611" t="s">
        <v>214</v>
      </c>
      <c r="B1611" s="21"/>
      <c r="C1611" s="23"/>
      <c r="D1611" s="31">
        <v>100</v>
      </c>
      <c r="E1611" s="32">
        <v>0</v>
      </c>
      <c r="F1611" s="32">
        <v>0</v>
      </c>
      <c r="G1611" s="32">
        <v>0</v>
      </c>
      <c r="H1611" s="32">
        <v>0</v>
      </c>
      <c r="I1611" s="32">
        <v>0</v>
      </c>
      <c r="J1611" s="32">
        <v>0</v>
      </c>
      <c r="K1611" s="32">
        <v>50</v>
      </c>
      <c r="L1611" s="32">
        <v>50</v>
      </c>
      <c r="M1611" s="32">
        <v>0</v>
      </c>
      <c r="N1611" s="33">
        <v>0</v>
      </c>
    </row>
    <row r="1612" spans="1:14" ht="13.5" customHeight="1">
      <c r="A1612" t="s">
        <v>215</v>
      </c>
      <c r="B1612" s="21"/>
      <c r="C1612" s="24" t="s">
        <v>201</v>
      </c>
      <c r="D1612" s="34">
        <v>14</v>
      </c>
      <c r="E1612" s="35">
        <v>1</v>
      </c>
      <c r="F1612" s="35">
        <v>2</v>
      </c>
      <c r="G1612" s="35">
        <v>2</v>
      </c>
      <c r="H1612" s="35">
        <v>5</v>
      </c>
      <c r="I1612" s="35">
        <v>0</v>
      </c>
      <c r="J1612" s="35">
        <v>2</v>
      </c>
      <c r="K1612" s="35">
        <v>1</v>
      </c>
      <c r="L1612" s="35">
        <v>5</v>
      </c>
      <c r="M1612" s="35">
        <v>1</v>
      </c>
      <c r="N1612" s="36">
        <v>0</v>
      </c>
    </row>
    <row r="1613" spans="1:14" ht="13.5" customHeight="1">
      <c r="A1613" t="s">
        <v>216</v>
      </c>
      <c r="B1613" s="21"/>
      <c r="C1613" s="23"/>
      <c r="D1613" s="31">
        <v>100</v>
      </c>
      <c r="E1613" s="32">
        <v>7.1</v>
      </c>
      <c r="F1613" s="32">
        <v>14.3</v>
      </c>
      <c r="G1613" s="32">
        <v>14.3</v>
      </c>
      <c r="H1613" s="32">
        <v>35.700000000000003</v>
      </c>
      <c r="I1613" s="32">
        <v>0</v>
      </c>
      <c r="J1613" s="32">
        <v>14.3</v>
      </c>
      <c r="K1613" s="32">
        <v>7.1</v>
      </c>
      <c r="L1613" s="32">
        <v>35.700000000000003</v>
      </c>
      <c r="M1613" s="32">
        <v>7.1</v>
      </c>
      <c r="N1613" s="33">
        <v>0</v>
      </c>
    </row>
    <row r="1614" spans="1:14" ht="13.5" customHeight="1">
      <c r="A1614" t="s">
        <v>217</v>
      </c>
      <c r="B1614" s="21"/>
      <c r="C1614" s="24" t="s">
        <v>202</v>
      </c>
      <c r="D1614" s="34">
        <v>24</v>
      </c>
      <c r="E1614" s="35">
        <v>8</v>
      </c>
      <c r="F1614" s="35">
        <v>4</v>
      </c>
      <c r="G1614" s="35">
        <v>5</v>
      </c>
      <c r="H1614" s="35">
        <v>2</v>
      </c>
      <c r="I1614" s="35">
        <v>2</v>
      </c>
      <c r="J1614" s="35">
        <v>4</v>
      </c>
      <c r="K1614" s="35">
        <v>4</v>
      </c>
      <c r="L1614" s="35">
        <v>6</v>
      </c>
      <c r="M1614" s="35">
        <v>1</v>
      </c>
      <c r="N1614" s="36">
        <v>0</v>
      </c>
    </row>
    <row r="1615" spans="1:14" ht="13.5" customHeight="1">
      <c r="A1615" t="s">
        <v>218</v>
      </c>
      <c r="B1615" s="21"/>
      <c r="C1615" s="23"/>
      <c r="D1615" s="31">
        <v>100</v>
      </c>
      <c r="E1615" s="32">
        <v>33.299999999999997</v>
      </c>
      <c r="F1615" s="32">
        <v>16.7</v>
      </c>
      <c r="G1615" s="32">
        <v>20.8</v>
      </c>
      <c r="H1615" s="32">
        <v>8.3000000000000007</v>
      </c>
      <c r="I1615" s="32">
        <v>8.3000000000000007</v>
      </c>
      <c r="J1615" s="32">
        <v>16.7</v>
      </c>
      <c r="K1615" s="32">
        <v>16.7</v>
      </c>
      <c r="L1615" s="32">
        <v>25</v>
      </c>
      <c r="M1615" s="32">
        <v>4.2</v>
      </c>
      <c r="N1615" s="33">
        <v>0</v>
      </c>
    </row>
    <row r="1616" spans="1:14" ht="13.5" customHeight="1">
      <c r="A1616" t="s">
        <v>219</v>
      </c>
      <c r="B1616" s="21"/>
      <c r="C1616" s="24" t="s">
        <v>203</v>
      </c>
      <c r="D1616" s="34">
        <v>11</v>
      </c>
      <c r="E1616" s="35">
        <v>2</v>
      </c>
      <c r="F1616" s="35">
        <v>3</v>
      </c>
      <c r="G1616" s="35">
        <v>1</v>
      </c>
      <c r="H1616" s="35">
        <v>4</v>
      </c>
      <c r="I1616" s="35">
        <v>2</v>
      </c>
      <c r="J1616" s="35">
        <v>3</v>
      </c>
      <c r="K1616" s="35">
        <v>1</v>
      </c>
      <c r="L1616" s="35">
        <v>2</v>
      </c>
      <c r="M1616" s="35">
        <v>1</v>
      </c>
      <c r="N1616" s="36">
        <v>0</v>
      </c>
    </row>
    <row r="1617" spans="1:14" ht="13.5" customHeight="1">
      <c r="A1617" t="s">
        <v>220</v>
      </c>
      <c r="B1617" s="21"/>
      <c r="C1617" s="23"/>
      <c r="D1617" s="31">
        <v>100</v>
      </c>
      <c r="E1617" s="32">
        <v>18.2</v>
      </c>
      <c r="F1617" s="32">
        <v>27.3</v>
      </c>
      <c r="G1617" s="32">
        <v>9.1</v>
      </c>
      <c r="H1617" s="32">
        <v>36.4</v>
      </c>
      <c r="I1617" s="32">
        <v>18.2</v>
      </c>
      <c r="J1617" s="32">
        <v>27.3</v>
      </c>
      <c r="K1617" s="32">
        <v>9.1</v>
      </c>
      <c r="L1617" s="32">
        <v>18.2</v>
      </c>
      <c r="M1617" s="32">
        <v>9.1</v>
      </c>
      <c r="N1617" s="33">
        <v>0</v>
      </c>
    </row>
    <row r="1618" spans="1:14" ht="13.5" customHeight="1">
      <c r="A1618" t="s">
        <v>221</v>
      </c>
      <c r="B1618" s="21"/>
      <c r="C1618" s="24" t="s">
        <v>204</v>
      </c>
      <c r="D1618" s="34">
        <v>4</v>
      </c>
      <c r="E1618" s="35">
        <v>2</v>
      </c>
      <c r="F1618" s="35">
        <v>0</v>
      </c>
      <c r="G1618" s="35">
        <v>1</v>
      </c>
      <c r="H1618" s="35">
        <v>0</v>
      </c>
      <c r="I1618" s="35">
        <v>0</v>
      </c>
      <c r="J1618" s="35">
        <v>1</v>
      </c>
      <c r="K1618" s="35">
        <v>1</v>
      </c>
      <c r="L1618" s="35">
        <v>1</v>
      </c>
      <c r="M1618" s="35">
        <v>0</v>
      </c>
      <c r="N1618" s="36">
        <v>0</v>
      </c>
    </row>
    <row r="1619" spans="1:14" ht="13.5" customHeight="1">
      <c r="A1619" t="s">
        <v>222</v>
      </c>
      <c r="B1619" s="21"/>
      <c r="C1619" s="23"/>
      <c r="D1619" s="31">
        <v>100</v>
      </c>
      <c r="E1619" s="32">
        <v>50</v>
      </c>
      <c r="F1619" s="32">
        <v>0</v>
      </c>
      <c r="G1619" s="32">
        <v>25</v>
      </c>
      <c r="H1619" s="32">
        <v>0</v>
      </c>
      <c r="I1619" s="32">
        <v>0</v>
      </c>
      <c r="J1619" s="32">
        <v>25</v>
      </c>
      <c r="K1619" s="32">
        <v>25</v>
      </c>
      <c r="L1619" s="32">
        <v>25</v>
      </c>
      <c r="M1619" s="32">
        <v>0</v>
      </c>
      <c r="N1619" s="33">
        <v>0</v>
      </c>
    </row>
    <row r="1620" spans="1:14" ht="13.5" customHeight="1">
      <c r="A1620" t="s">
        <v>223</v>
      </c>
      <c r="B1620" s="21"/>
      <c r="C1620" s="24" t="s">
        <v>205</v>
      </c>
      <c r="D1620" s="34">
        <v>5</v>
      </c>
      <c r="E1620" s="35">
        <v>0</v>
      </c>
      <c r="F1620" s="35">
        <v>1</v>
      </c>
      <c r="G1620" s="35">
        <v>0</v>
      </c>
      <c r="H1620" s="35">
        <v>0</v>
      </c>
      <c r="I1620" s="35">
        <v>2</v>
      </c>
      <c r="J1620" s="35">
        <v>3</v>
      </c>
      <c r="K1620" s="35">
        <v>1</v>
      </c>
      <c r="L1620" s="35">
        <v>1</v>
      </c>
      <c r="M1620" s="35">
        <v>0</v>
      </c>
      <c r="N1620" s="36">
        <v>0</v>
      </c>
    </row>
    <row r="1621" spans="1:14" ht="13.5" customHeight="1">
      <c r="A1621" t="s">
        <v>224</v>
      </c>
      <c r="B1621" s="21"/>
      <c r="C1621" s="23"/>
      <c r="D1621" s="31">
        <v>100</v>
      </c>
      <c r="E1621" s="32">
        <v>0</v>
      </c>
      <c r="F1621" s="32">
        <v>20</v>
      </c>
      <c r="G1621" s="32">
        <v>0</v>
      </c>
      <c r="H1621" s="32">
        <v>0</v>
      </c>
      <c r="I1621" s="32">
        <v>40</v>
      </c>
      <c r="J1621" s="32">
        <v>60</v>
      </c>
      <c r="K1621" s="32">
        <v>20</v>
      </c>
      <c r="L1621" s="32">
        <v>20</v>
      </c>
      <c r="M1621" s="32">
        <v>0</v>
      </c>
      <c r="N1621" s="33">
        <v>0</v>
      </c>
    </row>
    <row r="1622" spans="1:14" ht="13.5" customHeight="1">
      <c r="A1622" t="s">
        <v>225</v>
      </c>
      <c r="B1622" s="21"/>
      <c r="C1622" s="24" t="s">
        <v>206</v>
      </c>
      <c r="D1622" s="34">
        <v>18</v>
      </c>
      <c r="E1622" s="35">
        <v>2</v>
      </c>
      <c r="F1622" s="35">
        <v>8</v>
      </c>
      <c r="G1622" s="35">
        <v>0</v>
      </c>
      <c r="H1622" s="35">
        <v>2</v>
      </c>
      <c r="I1622" s="35">
        <v>3</v>
      </c>
      <c r="J1622" s="35">
        <v>7</v>
      </c>
      <c r="K1622" s="35">
        <v>3</v>
      </c>
      <c r="L1622" s="35">
        <v>5</v>
      </c>
      <c r="M1622" s="35">
        <v>0</v>
      </c>
      <c r="N1622" s="36">
        <v>0</v>
      </c>
    </row>
    <row r="1623" spans="1:14" ht="13.5" customHeight="1">
      <c r="A1623" t="s">
        <v>226</v>
      </c>
      <c r="B1623" s="21"/>
      <c r="C1623" s="23"/>
      <c r="D1623" s="31">
        <v>100</v>
      </c>
      <c r="E1623" s="32">
        <v>11.1</v>
      </c>
      <c r="F1623" s="32">
        <v>44.4</v>
      </c>
      <c r="G1623" s="32">
        <v>0</v>
      </c>
      <c r="H1623" s="32">
        <v>11.1</v>
      </c>
      <c r="I1623" s="32">
        <v>16.7</v>
      </c>
      <c r="J1623" s="32">
        <v>38.9</v>
      </c>
      <c r="K1623" s="32">
        <v>16.7</v>
      </c>
      <c r="L1623" s="32">
        <v>27.8</v>
      </c>
      <c r="M1623" s="32">
        <v>0</v>
      </c>
      <c r="N1623" s="33">
        <v>0</v>
      </c>
    </row>
    <row r="1624" spans="1:14" ht="13.5" customHeight="1">
      <c r="A1624" t="s">
        <v>227</v>
      </c>
      <c r="B1624" s="21"/>
      <c r="C1624" s="24" t="s">
        <v>207</v>
      </c>
      <c r="D1624" s="34">
        <v>28</v>
      </c>
      <c r="E1624" s="35">
        <v>5</v>
      </c>
      <c r="F1624" s="35">
        <v>12</v>
      </c>
      <c r="G1624" s="35">
        <v>2</v>
      </c>
      <c r="H1624" s="35">
        <v>3</v>
      </c>
      <c r="I1624" s="35">
        <v>4</v>
      </c>
      <c r="J1624" s="35">
        <v>13</v>
      </c>
      <c r="K1624" s="35">
        <v>6</v>
      </c>
      <c r="L1624" s="35">
        <v>1</v>
      </c>
      <c r="M1624" s="35">
        <v>1</v>
      </c>
      <c r="N1624" s="36">
        <v>0</v>
      </c>
    </row>
    <row r="1625" spans="1:14" ht="13.5" customHeight="1">
      <c r="A1625" t="s">
        <v>228</v>
      </c>
      <c r="B1625" s="21"/>
      <c r="C1625" s="23"/>
      <c r="D1625" s="31">
        <v>100</v>
      </c>
      <c r="E1625" s="32">
        <v>17.899999999999999</v>
      </c>
      <c r="F1625" s="32">
        <v>42.9</v>
      </c>
      <c r="G1625" s="32">
        <v>7.1</v>
      </c>
      <c r="H1625" s="32">
        <v>10.7</v>
      </c>
      <c r="I1625" s="32">
        <v>14.3</v>
      </c>
      <c r="J1625" s="32">
        <v>46.4</v>
      </c>
      <c r="K1625" s="32">
        <v>21.4</v>
      </c>
      <c r="L1625" s="32">
        <v>3.6</v>
      </c>
      <c r="M1625" s="32">
        <v>3.6</v>
      </c>
      <c r="N1625" s="33">
        <v>0</v>
      </c>
    </row>
    <row r="1626" spans="1:14" ht="13.5" customHeight="1">
      <c r="A1626" t="s">
        <v>229</v>
      </c>
      <c r="B1626" s="21"/>
      <c r="C1626" s="24" t="s">
        <v>208</v>
      </c>
      <c r="D1626" s="34">
        <v>39</v>
      </c>
      <c r="E1626" s="35">
        <v>16</v>
      </c>
      <c r="F1626" s="35">
        <v>9</v>
      </c>
      <c r="G1626" s="35">
        <v>4</v>
      </c>
      <c r="H1626" s="35">
        <v>1</v>
      </c>
      <c r="I1626" s="35">
        <v>9</v>
      </c>
      <c r="J1626" s="35">
        <v>9</v>
      </c>
      <c r="K1626" s="35">
        <v>8</v>
      </c>
      <c r="L1626" s="35">
        <v>4</v>
      </c>
      <c r="M1626" s="35">
        <v>0</v>
      </c>
      <c r="N1626" s="36">
        <v>0</v>
      </c>
    </row>
    <row r="1627" spans="1:14" ht="13.5" customHeight="1">
      <c r="A1627" t="s">
        <v>230</v>
      </c>
      <c r="B1627" s="21"/>
      <c r="C1627" s="23"/>
      <c r="D1627" s="31">
        <v>100</v>
      </c>
      <c r="E1627" s="32">
        <v>41</v>
      </c>
      <c r="F1627" s="32">
        <v>23.1</v>
      </c>
      <c r="G1627" s="32">
        <v>10.3</v>
      </c>
      <c r="H1627" s="32">
        <v>2.6</v>
      </c>
      <c r="I1627" s="32">
        <v>23.1</v>
      </c>
      <c r="J1627" s="32">
        <v>23.1</v>
      </c>
      <c r="K1627" s="32">
        <v>20.5</v>
      </c>
      <c r="L1627" s="32">
        <v>10.3</v>
      </c>
      <c r="M1627" s="32">
        <v>0</v>
      </c>
      <c r="N1627" s="33">
        <v>0</v>
      </c>
    </row>
    <row r="1628" spans="1:14" ht="13.5" customHeight="1">
      <c r="A1628" t="s">
        <v>231</v>
      </c>
      <c r="B1628" s="21"/>
      <c r="C1628" s="24" t="s">
        <v>209</v>
      </c>
      <c r="D1628" s="34">
        <v>9</v>
      </c>
      <c r="E1628" s="35">
        <v>3</v>
      </c>
      <c r="F1628" s="35">
        <v>2</v>
      </c>
      <c r="G1628" s="35">
        <v>0</v>
      </c>
      <c r="H1628" s="35">
        <v>0</v>
      </c>
      <c r="I1628" s="35">
        <v>0</v>
      </c>
      <c r="J1628" s="35">
        <v>5</v>
      </c>
      <c r="K1628" s="35">
        <v>2</v>
      </c>
      <c r="L1628" s="35">
        <v>0</v>
      </c>
      <c r="M1628" s="35">
        <v>0</v>
      </c>
      <c r="N1628" s="36">
        <v>0</v>
      </c>
    </row>
    <row r="1629" spans="1:14" ht="13.5" customHeight="1">
      <c r="A1629" t="s">
        <v>232</v>
      </c>
      <c r="B1629" s="21"/>
      <c r="C1629" s="23"/>
      <c r="D1629" s="31">
        <v>100</v>
      </c>
      <c r="E1629" s="32">
        <v>33.299999999999997</v>
      </c>
      <c r="F1629" s="32">
        <v>22.2</v>
      </c>
      <c r="G1629" s="32">
        <v>0</v>
      </c>
      <c r="H1629" s="32">
        <v>0</v>
      </c>
      <c r="I1629" s="32">
        <v>0</v>
      </c>
      <c r="J1629" s="32">
        <v>55.6</v>
      </c>
      <c r="K1629" s="32">
        <v>22.2</v>
      </c>
      <c r="L1629" s="32">
        <v>0</v>
      </c>
      <c r="M1629" s="32">
        <v>0</v>
      </c>
      <c r="N1629" s="33">
        <v>0</v>
      </c>
    </row>
    <row r="1630" spans="1:14" ht="13.5" customHeight="1">
      <c r="A1630" t="s">
        <v>233</v>
      </c>
      <c r="B1630" s="21"/>
      <c r="C1630" s="24" t="s">
        <v>199</v>
      </c>
      <c r="D1630" s="34">
        <v>2</v>
      </c>
      <c r="E1630" s="35">
        <v>1</v>
      </c>
      <c r="F1630" s="35">
        <v>1</v>
      </c>
      <c r="G1630" s="35">
        <v>0</v>
      </c>
      <c r="H1630" s="35">
        <v>0</v>
      </c>
      <c r="I1630" s="35">
        <v>0</v>
      </c>
      <c r="J1630" s="35">
        <v>0</v>
      </c>
      <c r="K1630" s="35">
        <v>0</v>
      </c>
      <c r="L1630" s="35">
        <v>1</v>
      </c>
      <c r="M1630" s="35">
        <v>0</v>
      </c>
      <c r="N1630" s="36">
        <v>0</v>
      </c>
    </row>
    <row r="1631" spans="1:14" ht="13.5" customHeight="1">
      <c r="A1631" t="s">
        <v>234</v>
      </c>
      <c r="B1631" s="22"/>
      <c r="C1631" s="25"/>
      <c r="D1631" s="37">
        <v>100</v>
      </c>
      <c r="E1631" s="38">
        <v>50</v>
      </c>
      <c r="F1631" s="38">
        <v>50</v>
      </c>
      <c r="G1631" s="38">
        <v>0</v>
      </c>
      <c r="H1631" s="38">
        <v>0</v>
      </c>
      <c r="I1631" s="38">
        <v>0</v>
      </c>
      <c r="J1631" s="38">
        <v>0</v>
      </c>
      <c r="K1631" s="38">
        <v>0</v>
      </c>
      <c r="L1631" s="38">
        <v>50</v>
      </c>
      <c r="M1631" s="38">
        <v>0</v>
      </c>
      <c r="N1631" s="39">
        <v>0</v>
      </c>
    </row>
    <row r="1633" spans="1:17" ht="13.5" customHeight="1">
      <c r="A1633" s="14" t="str">
        <f>HYPERLINK("#目次!A"&amp;ROW(目次!$A$56),"[T000052]")</f>
        <v>[T000052]</v>
      </c>
    </row>
    <row r="1634" spans="1:17" ht="13.5" customHeight="1">
      <c r="A1634" t="s">
        <v>188</v>
      </c>
      <c r="B1634" s="15" t="s">
        <v>0</v>
      </c>
    </row>
    <row r="1635" spans="1:17" ht="13.5" customHeight="1">
      <c r="A1635" t="s">
        <v>189</v>
      </c>
      <c r="B1635" s="15" t="s">
        <v>0</v>
      </c>
    </row>
    <row r="1636" spans="1:17" ht="13.5" customHeight="1">
      <c r="A1636" t="s">
        <v>190</v>
      </c>
      <c r="B1636" s="16"/>
    </row>
    <row r="1637" spans="1:17" ht="13.5" customHeight="1">
      <c r="A1637" t="s">
        <v>191</v>
      </c>
      <c r="B1637" s="16" t="s">
        <v>503</v>
      </c>
    </row>
    <row r="1638" spans="1:17" ht="13.5" customHeight="1">
      <c r="A1638" t="s">
        <v>193</v>
      </c>
      <c r="B1638" s="17" t="s">
        <v>108</v>
      </c>
    </row>
    <row r="1639" spans="1:17" ht="40.5" customHeight="1">
      <c r="A1639" t="s">
        <v>194</v>
      </c>
      <c r="B1639" s="42"/>
      <c r="C1639" s="44"/>
      <c r="D1639" s="43" t="s">
        <v>195</v>
      </c>
      <c r="E1639" s="26" t="s">
        <v>504</v>
      </c>
      <c r="F1639" s="26" t="s">
        <v>505</v>
      </c>
      <c r="G1639" s="26" t="s">
        <v>506</v>
      </c>
      <c r="H1639" s="26" t="s">
        <v>507</v>
      </c>
      <c r="I1639" s="26" t="s">
        <v>508</v>
      </c>
      <c r="J1639" s="26" t="s">
        <v>509</v>
      </c>
      <c r="K1639" s="26" t="s">
        <v>510</v>
      </c>
      <c r="L1639" s="26" t="s">
        <v>511</v>
      </c>
      <c r="M1639" s="26" t="s">
        <v>512</v>
      </c>
      <c r="N1639" s="26" t="s">
        <v>198</v>
      </c>
      <c r="O1639" s="26" t="s">
        <v>393</v>
      </c>
      <c r="P1639" s="26" t="s">
        <v>382</v>
      </c>
      <c r="Q1639" s="27" t="s">
        <v>199</v>
      </c>
    </row>
    <row r="1640" spans="1:17" ht="13.5" customHeight="1">
      <c r="A1640" t="s">
        <v>211</v>
      </c>
      <c r="B1640" s="40" t="s">
        <v>195</v>
      </c>
      <c r="C1640" s="41"/>
      <c r="D1640" s="28">
        <v>997</v>
      </c>
      <c r="E1640" s="29">
        <v>358</v>
      </c>
      <c r="F1640" s="29">
        <v>369</v>
      </c>
      <c r="G1640" s="29">
        <v>271</v>
      </c>
      <c r="H1640" s="29">
        <v>40</v>
      </c>
      <c r="I1640" s="29">
        <v>322</v>
      </c>
      <c r="J1640" s="29">
        <v>39</v>
      </c>
      <c r="K1640" s="29">
        <v>91</v>
      </c>
      <c r="L1640" s="29">
        <v>297</v>
      </c>
      <c r="M1640" s="29">
        <v>69</v>
      </c>
      <c r="N1640" s="29">
        <v>37</v>
      </c>
      <c r="O1640" s="29">
        <v>8</v>
      </c>
      <c r="P1640" s="29">
        <v>30</v>
      </c>
      <c r="Q1640" s="30">
        <v>7</v>
      </c>
    </row>
    <row r="1641" spans="1:17" ht="13.5" customHeight="1">
      <c r="A1641" t="s">
        <v>212</v>
      </c>
      <c r="B1641" s="19"/>
      <c r="C1641" s="23"/>
      <c r="D1641" s="31">
        <v>100</v>
      </c>
      <c r="E1641" s="32">
        <v>35.9</v>
      </c>
      <c r="F1641" s="32">
        <v>37</v>
      </c>
      <c r="G1641" s="32">
        <v>27.2</v>
      </c>
      <c r="H1641" s="32">
        <v>4</v>
      </c>
      <c r="I1641" s="32">
        <v>32.299999999999997</v>
      </c>
      <c r="J1641" s="32">
        <v>3.9</v>
      </c>
      <c r="K1641" s="32">
        <v>9.1</v>
      </c>
      <c r="L1641" s="32">
        <v>29.8</v>
      </c>
      <c r="M1641" s="32">
        <v>6.9</v>
      </c>
      <c r="N1641" s="32">
        <v>3.7</v>
      </c>
      <c r="O1641" s="32">
        <v>0.8</v>
      </c>
      <c r="P1641" s="32">
        <v>3</v>
      </c>
      <c r="Q1641" s="33">
        <v>0.7</v>
      </c>
    </row>
    <row r="1642" spans="1:17" ht="13.5" customHeight="1">
      <c r="A1642" t="s">
        <v>213</v>
      </c>
      <c r="B1642" s="20" t="s">
        <v>6</v>
      </c>
      <c r="C1642" s="24" t="s">
        <v>200</v>
      </c>
      <c r="D1642" s="34">
        <v>68</v>
      </c>
      <c r="E1642" s="35">
        <v>25</v>
      </c>
      <c r="F1642" s="35">
        <v>28</v>
      </c>
      <c r="G1642" s="35">
        <v>9</v>
      </c>
      <c r="H1642" s="35">
        <v>4</v>
      </c>
      <c r="I1642" s="35">
        <v>34</v>
      </c>
      <c r="J1642" s="35">
        <v>5</v>
      </c>
      <c r="K1642" s="35">
        <v>6</v>
      </c>
      <c r="L1642" s="35">
        <v>24</v>
      </c>
      <c r="M1642" s="35">
        <v>4</v>
      </c>
      <c r="N1642" s="35">
        <v>4</v>
      </c>
      <c r="O1642" s="35">
        <v>1</v>
      </c>
      <c r="P1642" s="35">
        <v>0</v>
      </c>
      <c r="Q1642" s="36">
        <v>0</v>
      </c>
    </row>
    <row r="1643" spans="1:17" ht="13.5" customHeight="1">
      <c r="A1643" t="s">
        <v>214</v>
      </c>
      <c r="B1643" s="21"/>
      <c r="C1643" s="23"/>
      <c r="D1643" s="31">
        <v>100</v>
      </c>
      <c r="E1643" s="32">
        <v>36.799999999999997</v>
      </c>
      <c r="F1643" s="32">
        <v>41.2</v>
      </c>
      <c r="G1643" s="32">
        <v>13.2</v>
      </c>
      <c r="H1643" s="32">
        <v>5.9</v>
      </c>
      <c r="I1643" s="32">
        <v>50</v>
      </c>
      <c r="J1643" s="32">
        <v>7.4</v>
      </c>
      <c r="K1643" s="32">
        <v>8.8000000000000007</v>
      </c>
      <c r="L1643" s="32">
        <v>35.299999999999997</v>
      </c>
      <c r="M1643" s="32">
        <v>5.9</v>
      </c>
      <c r="N1643" s="32">
        <v>5.9</v>
      </c>
      <c r="O1643" s="32">
        <v>1.5</v>
      </c>
      <c r="P1643" s="32">
        <v>0</v>
      </c>
      <c r="Q1643" s="33">
        <v>0</v>
      </c>
    </row>
    <row r="1644" spans="1:17" ht="13.5" customHeight="1">
      <c r="A1644" t="s">
        <v>215</v>
      </c>
      <c r="B1644" s="21"/>
      <c r="C1644" s="24" t="s">
        <v>201</v>
      </c>
      <c r="D1644" s="34">
        <v>126</v>
      </c>
      <c r="E1644" s="35">
        <v>31</v>
      </c>
      <c r="F1644" s="35">
        <v>42</v>
      </c>
      <c r="G1644" s="35">
        <v>29</v>
      </c>
      <c r="H1644" s="35">
        <v>8</v>
      </c>
      <c r="I1644" s="35">
        <v>51</v>
      </c>
      <c r="J1644" s="35">
        <v>7</v>
      </c>
      <c r="K1644" s="35">
        <v>9</v>
      </c>
      <c r="L1644" s="35">
        <v>52</v>
      </c>
      <c r="M1644" s="35">
        <v>8</v>
      </c>
      <c r="N1644" s="35">
        <v>5</v>
      </c>
      <c r="O1644" s="35">
        <v>2</v>
      </c>
      <c r="P1644" s="35">
        <v>3</v>
      </c>
      <c r="Q1644" s="36">
        <v>1</v>
      </c>
    </row>
    <row r="1645" spans="1:17" ht="13.5" customHeight="1">
      <c r="A1645" t="s">
        <v>216</v>
      </c>
      <c r="B1645" s="21"/>
      <c r="C1645" s="23"/>
      <c r="D1645" s="31">
        <v>100</v>
      </c>
      <c r="E1645" s="32">
        <v>24.6</v>
      </c>
      <c r="F1645" s="32">
        <v>33.299999999999997</v>
      </c>
      <c r="G1645" s="32">
        <v>23</v>
      </c>
      <c r="H1645" s="32">
        <v>6.3</v>
      </c>
      <c r="I1645" s="32">
        <v>40.5</v>
      </c>
      <c r="J1645" s="32">
        <v>5.6</v>
      </c>
      <c r="K1645" s="32">
        <v>7.1</v>
      </c>
      <c r="L1645" s="32">
        <v>41.3</v>
      </c>
      <c r="M1645" s="32">
        <v>6.3</v>
      </c>
      <c r="N1645" s="32">
        <v>4</v>
      </c>
      <c r="O1645" s="32">
        <v>1.6</v>
      </c>
      <c r="P1645" s="32">
        <v>2.4</v>
      </c>
      <c r="Q1645" s="33">
        <v>0.8</v>
      </c>
    </row>
    <row r="1646" spans="1:17" ht="13.5" customHeight="1">
      <c r="A1646" t="s">
        <v>217</v>
      </c>
      <c r="B1646" s="21"/>
      <c r="C1646" s="24" t="s">
        <v>202</v>
      </c>
      <c r="D1646" s="34">
        <v>182</v>
      </c>
      <c r="E1646" s="35">
        <v>67</v>
      </c>
      <c r="F1646" s="35">
        <v>69</v>
      </c>
      <c r="G1646" s="35">
        <v>43</v>
      </c>
      <c r="H1646" s="35">
        <v>6</v>
      </c>
      <c r="I1646" s="35">
        <v>64</v>
      </c>
      <c r="J1646" s="35">
        <v>2</v>
      </c>
      <c r="K1646" s="35">
        <v>23</v>
      </c>
      <c r="L1646" s="35">
        <v>66</v>
      </c>
      <c r="M1646" s="35">
        <v>6</v>
      </c>
      <c r="N1646" s="35">
        <v>6</v>
      </c>
      <c r="O1646" s="35">
        <v>1</v>
      </c>
      <c r="P1646" s="35">
        <v>5</v>
      </c>
      <c r="Q1646" s="36">
        <v>1</v>
      </c>
    </row>
    <row r="1647" spans="1:17" ht="13.5" customHeight="1">
      <c r="A1647" t="s">
        <v>218</v>
      </c>
      <c r="B1647" s="21"/>
      <c r="C1647" s="23"/>
      <c r="D1647" s="31">
        <v>100</v>
      </c>
      <c r="E1647" s="32">
        <v>36.799999999999997</v>
      </c>
      <c r="F1647" s="32">
        <v>37.9</v>
      </c>
      <c r="G1647" s="32">
        <v>23.6</v>
      </c>
      <c r="H1647" s="32">
        <v>3.3</v>
      </c>
      <c r="I1647" s="32">
        <v>35.200000000000003</v>
      </c>
      <c r="J1647" s="32">
        <v>1.1000000000000001</v>
      </c>
      <c r="K1647" s="32">
        <v>12.6</v>
      </c>
      <c r="L1647" s="32">
        <v>36.299999999999997</v>
      </c>
      <c r="M1647" s="32">
        <v>3.3</v>
      </c>
      <c r="N1647" s="32">
        <v>3.3</v>
      </c>
      <c r="O1647" s="32">
        <v>0.5</v>
      </c>
      <c r="P1647" s="32">
        <v>2.7</v>
      </c>
      <c r="Q1647" s="33">
        <v>0.5</v>
      </c>
    </row>
    <row r="1648" spans="1:17" ht="13.5" customHeight="1">
      <c r="A1648" t="s">
        <v>219</v>
      </c>
      <c r="B1648" s="21"/>
      <c r="C1648" s="24" t="s">
        <v>203</v>
      </c>
      <c r="D1648" s="34">
        <v>137</v>
      </c>
      <c r="E1648" s="35">
        <v>42</v>
      </c>
      <c r="F1648" s="35">
        <v>51</v>
      </c>
      <c r="G1648" s="35">
        <v>30</v>
      </c>
      <c r="H1648" s="35">
        <v>2</v>
      </c>
      <c r="I1648" s="35">
        <v>43</v>
      </c>
      <c r="J1648" s="35">
        <v>5</v>
      </c>
      <c r="K1648" s="35">
        <v>15</v>
      </c>
      <c r="L1648" s="35">
        <v>47</v>
      </c>
      <c r="M1648" s="35">
        <v>8</v>
      </c>
      <c r="N1648" s="35">
        <v>5</v>
      </c>
      <c r="O1648" s="35">
        <v>1</v>
      </c>
      <c r="P1648" s="35">
        <v>5</v>
      </c>
      <c r="Q1648" s="36">
        <v>1</v>
      </c>
    </row>
    <row r="1649" spans="1:17" ht="13.5" customHeight="1">
      <c r="A1649" t="s">
        <v>220</v>
      </c>
      <c r="B1649" s="21"/>
      <c r="C1649" s="23"/>
      <c r="D1649" s="31">
        <v>100</v>
      </c>
      <c r="E1649" s="32">
        <v>30.7</v>
      </c>
      <c r="F1649" s="32">
        <v>37.200000000000003</v>
      </c>
      <c r="G1649" s="32">
        <v>21.9</v>
      </c>
      <c r="H1649" s="32">
        <v>1.5</v>
      </c>
      <c r="I1649" s="32">
        <v>31.4</v>
      </c>
      <c r="J1649" s="32">
        <v>3.6</v>
      </c>
      <c r="K1649" s="32">
        <v>10.9</v>
      </c>
      <c r="L1649" s="32">
        <v>34.299999999999997</v>
      </c>
      <c r="M1649" s="32">
        <v>5.8</v>
      </c>
      <c r="N1649" s="32">
        <v>3.6</v>
      </c>
      <c r="O1649" s="32">
        <v>0.7</v>
      </c>
      <c r="P1649" s="32">
        <v>3.6</v>
      </c>
      <c r="Q1649" s="33">
        <v>0.7</v>
      </c>
    </row>
    <row r="1650" spans="1:17" ht="13.5" customHeight="1">
      <c r="A1650" t="s">
        <v>221</v>
      </c>
      <c r="B1650" s="21"/>
      <c r="C1650" s="24" t="s">
        <v>204</v>
      </c>
      <c r="D1650" s="34">
        <v>79</v>
      </c>
      <c r="E1650" s="35">
        <v>27</v>
      </c>
      <c r="F1650" s="35">
        <v>29</v>
      </c>
      <c r="G1650" s="35">
        <v>12</v>
      </c>
      <c r="H1650" s="35">
        <v>5</v>
      </c>
      <c r="I1650" s="35">
        <v>38</v>
      </c>
      <c r="J1650" s="35">
        <v>2</v>
      </c>
      <c r="K1650" s="35">
        <v>1</v>
      </c>
      <c r="L1650" s="35">
        <v>33</v>
      </c>
      <c r="M1650" s="35">
        <v>8</v>
      </c>
      <c r="N1650" s="35">
        <v>1</v>
      </c>
      <c r="O1650" s="35">
        <v>0</v>
      </c>
      <c r="P1650" s="35">
        <v>3</v>
      </c>
      <c r="Q1650" s="36">
        <v>0</v>
      </c>
    </row>
    <row r="1651" spans="1:17" ht="13.5" customHeight="1">
      <c r="A1651" t="s">
        <v>222</v>
      </c>
      <c r="B1651" s="21"/>
      <c r="C1651" s="23"/>
      <c r="D1651" s="31">
        <v>100</v>
      </c>
      <c r="E1651" s="32">
        <v>34.200000000000003</v>
      </c>
      <c r="F1651" s="32">
        <v>36.700000000000003</v>
      </c>
      <c r="G1651" s="32">
        <v>15.2</v>
      </c>
      <c r="H1651" s="32">
        <v>6.3</v>
      </c>
      <c r="I1651" s="32">
        <v>48.1</v>
      </c>
      <c r="J1651" s="32">
        <v>2.5</v>
      </c>
      <c r="K1651" s="32">
        <v>1.3</v>
      </c>
      <c r="L1651" s="32">
        <v>41.8</v>
      </c>
      <c r="M1651" s="32">
        <v>10.1</v>
      </c>
      <c r="N1651" s="32">
        <v>1.3</v>
      </c>
      <c r="O1651" s="32">
        <v>0</v>
      </c>
      <c r="P1651" s="32">
        <v>3.8</v>
      </c>
      <c r="Q1651" s="33">
        <v>0</v>
      </c>
    </row>
    <row r="1652" spans="1:17" ht="13.5" customHeight="1">
      <c r="A1652" t="s">
        <v>223</v>
      </c>
      <c r="B1652" s="21"/>
      <c r="C1652" s="24" t="s">
        <v>205</v>
      </c>
      <c r="D1652" s="34">
        <v>49</v>
      </c>
      <c r="E1652" s="35">
        <v>24</v>
      </c>
      <c r="F1652" s="35">
        <v>22</v>
      </c>
      <c r="G1652" s="35">
        <v>18</v>
      </c>
      <c r="H1652" s="35">
        <v>2</v>
      </c>
      <c r="I1652" s="35">
        <v>10</v>
      </c>
      <c r="J1652" s="35">
        <v>3</v>
      </c>
      <c r="K1652" s="35">
        <v>3</v>
      </c>
      <c r="L1652" s="35">
        <v>2</v>
      </c>
      <c r="M1652" s="35">
        <v>5</v>
      </c>
      <c r="N1652" s="35">
        <v>0</v>
      </c>
      <c r="O1652" s="35">
        <v>0</v>
      </c>
      <c r="P1652" s="35">
        <v>3</v>
      </c>
      <c r="Q1652" s="36">
        <v>1</v>
      </c>
    </row>
    <row r="1653" spans="1:17" ht="13.5" customHeight="1">
      <c r="A1653" t="s">
        <v>224</v>
      </c>
      <c r="B1653" s="21"/>
      <c r="C1653" s="23"/>
      <c r="D1653" s="31">
        <v>100</v>
      </c>
      <c r="E1653" s="32">
        <v>49</v>
      </c>
      <c r="F1653" s="32">
        <v>44.9</v>
      </c>
      <c r="G1653" s="32">
        <v>36.700000000000003</v>
      </c>
      <c r="H1653" s="32">
        <v>4.0999999999999996</v>
      </c>
      <c r="I1653" s="32">
        <v>20.399999999999999</v>
      </c>
      <c r="J1653" s="32">
        <v>6.1</v>
      </c>
      <c r="K1653" s="32">
        <v>6.1</v>
      </c>
      <c r="L1653" s="32">
        <v>4.0999999999999996</v>
      </c>
      <c r="M1653" s="32">
        <v>10.199999999999999</v>
      </c>
      <c r="N1653" s="32">
        <v>0</v>
      </c>
      <c r="O1653" s="32">
        <v>0</v>
      </c>
      <c r="P1653" s="32">
        <v>6.1</v>
      </c>
      <c r="Q1653" s="33">
        <v>2</v>
      </c>
    </row>
    <row r="1654" spans="1:17" ht="13.5" customHeight="1">
      <c r="A1654" t="s">
        <v>225</v>
      </c>
      <c r="B1654" s="21"/>
      <c r="C1654" s="24" t="s">
        <v>206</v>
      </c>
      <c r="D1654" s="34">
        <v>72</v>
      </c>
      <c r="E1654" s="35">
        <v>23</v>
      </c>
      <c r="F1654" s="35">
        <v>31</v>
      </c>
      <c r="G1654" s="35">
        <v>25</v>
      </c>
      <c r="H1654" s="35">
        <v>5</v>
      </c>
      <c r="I1654" s="35">
        <v>22</v>
      </c>
      <c r="J1654" s="35">
        <v>2</v>
      </c>
      <c r="K1654" s="35">
        <v>9</v>
      </c>
      <c r="L1654" s="35">
        <v>15</v>
      </c>
      <c r="M1654" s="35">
        <v>7</v>
      </c>
      <c r="N1654" s="35">
        <v>3</v>
      </c>
      <c r="O1654" s="35">
        <v>0</v>
      </c>
      <c r="P1654" s="35">
        <v>0</v>
      </c>
      <c r="Q1654" s="36">
        <v>0</v>
      </c>
    </row>
    <row r="1655" spans="1:17" ht="13.5" customHeight="1">
      <c r="A1655" t="s">
        <v>226</v>
      </c>
      <c r="B1655" s="21"/>
      <c r="C1655" s="23"/>
      <c r="D1655" s="31">
        <v>100</v>
      </c>
      <c r="E1655" s="32">
        <v>31.9</v>
      </c>
      <c r="F1655" s="32">
        <v>43.1</v>
      </c>
      <c r="G1655" s="32">
        <v>34.700000000000003</v>
      </c>
      <c r="H1655" s="32">
        <v>6.9</v>
      </c>
      <c r="I1655" s="32">
        <v>30.6</v>
      </c>
      <c r="J1655" s="32">
        <v>2.8</v>
      </c>
      <c r="K1655" s="32">
        <v>12.5</v>
      </c>
      <c r="L1655" s="32">
        <v>20.8</v>
      </c>
      <c r="M1655" s="32">
        <v>9.6999999999999993</v>
      </c>
      <c r="N1655" s="32">
        <v>4.2</v>
      </c>
      <c r="O1655" s="32">
        <v>0</v>
      </c>
      <c r="P1655" s="32">
        <v>0</v>
      </c>
      <c r="Q1655" s="33">
        <v>0</v>
      </c>
    </row>
    <row r="1656" spans="1:17" ht="13.5" customHeight="1">
      <c r="A1656" t="s">
        <v>227</v>
      </c>
      <c r="B1656" s="21"/>
      <c r="C1656" s="24" t="s">
        <v>207</v>
      </c>
      <c r="D1656" s="34">
        <v>85</v>
      </c>
      <c r="E1656" s="35">
        <v>34</v>
      </c>
      <c r="F1656" s="35">
        <v>25</v>
      </c>
      <c r="G1656" s="35">
        <v>39</v>
      </c>
      <c r="H1656" s="35">
        <v>3</v>
      </c>
      <c r="I1656" s="35">
        <v>20</v>
      </c>
      <c r="J1656" s="35">
        <v>5</v>
      </c>
      <c r="K1656" s="35">
        <v>6</v>
      </c>
      <c r="L1656" s="35">
        <v>13</v>
      </c>
      <c r="M1656" s="35">
        <v>6</v>
      </c>
      <c r="N1656" s="35">
        <v>7</v>
      </c>
      <c r="O1656" s="35">
        <v>0</v>
      </c>
      <c r="P1656" s="35">
        <v>3</v>
      </c>
      <c r="Q1656" s="36">
        <v>1</v>
      </c>
    </row>
    <row r="1657" spans="1:17" ht="13.5" customHeight="1">
      <c r="A1657" t="s">
        <v>228</v>
      </c>
      <c r="B1657" s="21"/>
      <c r="C1657" s="23"/>
      <c r="D1657" s="31">
        <v>100</v>
      </c>
      <c r="E1657" s="32">
        <v>40</v>
      </c>
      <c r="F1657" s="32">
        <v>29.4</v>
      </c>
      <c r="G1657" s="32">
        <v>45.9</v>
      </c>
      <c r="H1657" s="32">
        <v>3.5</v>
      </c>
      <c r="I1657" s="32">
        <v>23.5</v>
      </c>
      <c r="J1657" s="32">
        <v>5.9</v>
      </c>
      <c r="K1657" s="32">
        <v>7.1</v>
      </c>
      <c r="L1657" s="32">
        <v>15.3</v>
      </c>
      <c r="M1657" s="32">
        <v>7.1</v>
      </c>
      <c r="N1657" s="32">
        <v>8.1999999999999993</v>
      </c>
      <c r="O1657" s="32">
        <v>0</v>
      </c>
      <c r="P1657" s="32">
        <v>3.5</v>
      </c>
      <c r="Q1657" s="33">
        <v>1.2</v>
      </c>
    </row>
    <row r="1658" spans="1:17" ht="13.5" customHeight="1">
      <c r="A1658" t="s">
        <v>229</v>
      </c>
      <c r="B1658" s="21"/>
      <c r="C1658" s="24" t="s">
        <v>208</v>
      </c>
      <c r="D1658" s="34">
        <v>119</v>
      </c>
      <c r="E1658" s="35">
        <v>51</v>
      </c>
      <c r="F1658" s="35">
        <v>45</v>
      </c>
      <c r="G1658" s="35">
        <v>38</v>
      </c>
      <c r="H1658" s="35">
        <v>5</v>
      </c>
      <c r="I1658" s="35">
        <v>22</v>
      </c>
      <c r="J1658" s="35">
        <v>5</v>
      </c>
      <c r="K1658" s="35">
        <v>12</v>
      </c>
      <c r="L1658" s="35">
        <v>27</v>
      </c>
      <c r="M1658" s="35">
        <v>11</v>
      </c>
      <c r="N1658" s="35">
        <v>4</v>
      </c>
      <c r="O1658" s="35">
        <v>2</v>
      </c>
      <c r="P1658" s="35">
        <v>2</v>
      </c>
      <c r="Q1658" s="36">
        <v>1</v>
      </c>
    </row>
    <row r="1659" spans="1:17" ht="13.5" customHeight="1">
      <c r="A1659" t="s">
        <v>230</v>
      </c>
      <c r="B1659" s="21"/>
      <c r="C1659" s="23"/>
      <c r="D1659" s="31">
        <v>100</v>
      </c>
      <c r="E1659" s="32">
        <v>42.9</v>
      </c>
      <c r="F1659" s="32">
        <v>37.799999999999997</v>
      </c>
      <c r="G1659" s="32">
        <v>31.9</v>
      </c>
      <c r="H1659" s="32">
        <v>4.2</v>
      </c>
      <c r="I1659" s="32">
        <v>18.5</v>
      </c>
      <c r="J1659" s="32">
        <v>4.2</v>
      </c>
      <c r="K1659" s="32">
        <v>10.1</v>
      </c>
      <c r="L1659" s="32">
        <v>22.7</v>
      </c>
      <c r="M1659" s="32">
        <v>9.1999999999999993</v>
      </c>
      <c r="N1659" s="32">
        <v>3.4</v>
      </c>
      <c r="O1659" s="32">
        <v>1.7</v>
      </c>
      <c r="P1659" s="32">
        <v>1.7</v>
      </c>
      <c r="Q1659" s="33">
        <v>0.8</v>
      </c>
    </row>
    <row r="1660" spans="1:17" ht="13.5" customHeight="1">
      <c r="A1660" t="s">
        <v>231</v>
      </c>
      <c r="B1660" s="21"/>
      <c r="C1660" s="24" t="s">
        <v>209</v>
      </c>
      <c r="D1660" s="34">
        <v>74</v>
      </c>
      <c r="E1660" s="35">
        <v>31</v>
      </c>
      <c r="F1660" s="35">
        <v>25</v>
      </c>
      <c r="G1660" s="35">
        <v>25</v>
      </c>
      <c r="H1660" s="35">
        <v>0</v>
      </c>
      <c r="I1660" s="35">
        <v>17</v>
      </c>
      <c r="J1660" s="35">
        <v>3</v>
      </c>
      <c r="K1660" s="35">
        <v>7</v>
      </c>
      <c r="L1660" s="35">
        <v>17</v>
      </c>
      <c r="M1660" s="35">
        <v>6</v>
      </c>
      <c r="N1660" s="35">
        <v>1</v>
      </c>
      <c r="O1660" s="35">
        <v>1</v>
      </c>
      <c r="P1660" s="35">
        <v>6</v>
      </c>
      <c r="Q1660" s="36">
        <v>1</v>
      </c>
    </row>
    <row r="1661" spans="1:17" ht="13.5" customHeight="1">
      <c r="A1661" t="s">
        <v>232</v>
      </c>
      <c r="B1661" s="21"/>
      <c r="C1661" s="23"/>
      <c r="D1661" s="31">
        <v>100</v>
      </c>
      <c r="E1661" s="32">
        <v>41.9</v>
      </c>
      <c r="F1661" s="32">
        <v>33.799999999999997</v>
      </c>
      <c r="G1661" s="32">
        <v>33.799999999999997</v>
      </c>
      <c r="H1661" s="32">
        <v>0</v>
      </c>
      <c r="I1661" s="32">
        <v>23</v>
      </c>
      <c r="J1661" s="32">
        <v>4.0999999999999996</v>
      </c>
      <c r="K1661" s="32">
        <v>9.5</v>
      </c>
      <c r="L1661" s="32">
        <v>23</v>
      </c>
      <c r="M1661" s="32">
        <v>8.1</v>
      </c>
      <c r="N1661" s="32">
        <v>1.4</v>
      </c>
      <c r="O1661" s="32">
        <v>1.4</v>
      </c>
      <c r="P1661" s="32">
        <v>8.1</v>
      </c>
      <c r="Q1661" s="33">
        <v>1.4</v>
      </c>
    </row>
    <row r="1662" spans="1:17" ht="13.5" customHeight="1">
      <c r="A1662" t="s">
        <v>233</v>
      </c>
      <c r="B1662" s="21"/>
      <c r="C1662" s="24" t="s">
        <v>199</v>
      </c>
      <c r="D1662" s="34">
        <v>6</v>
      </c>
      <c r="E1662" s="35">
        <v>3</v>
      </c>
      <c r="F1662" s="35">
        <v>2</v>
      </c>
      <c r="G1662" s="35">
        <v>3</v>
      </c>
      <c r="H1662" s="35">
        <v>0</v>
      </c>
      <c r="I1662" s="35">
        <v>1</v>
      </c>
      <c r="J1662" s="35">
        <v>0</v>
      </c>
      <c r="K1662" s="35">
        <v>0</v>
      </c>
      <c r="L1662" s="35">
        <v>1</v>
      </c>
      <c r="M1662" s="35">
        <v>0</v>
      </c>
      <c r="N1662" s="35">
        <v>1</v>
      </c>
      <c r="O1662" s="35">
        <v>0</v>
      </c>
      <c r="P1662" s="35">
        <v>0</v>
      </c>
      <c r="Q1662" s="36">
        <v>0</v>
      </c>
    </row>
    <row r="1663" spans="1:17" ht="13.5" customHeight="1">
      <c r="A1663" t="s">
        <v>234</v>
      </c>
      <c r="B1663" s="22"/>
      <c r="C1663" s="25"/>
      <c r="D1663" s="37">
        <v>100</v>
      </c>
      <c r="E1663" s="38">
        <v>50</v>
      </c>
      <c r="F1663" s="38">
        <v>33.299999999999997</v>
      </c>
      <c r="G1663" s="38">
        <v>50</v>
      </c>
      <c r="H1663" s="38">
        <v>0</v>
      </c>
      <c r="I1663" s="38">
        <v>16.7</v>
      </c>
      <c r="J1663" s="38">
        <v>0</v>
      </c>
      <c r="K1663" s="38">
        <v>0</v>
      </c>
      <c r="L1663" s="38">
        <v>16.7</v>
      </c>
      <c r="M1663" s="38">
        <v>0</v>
      </c>
      <c r="N1663" s="38">
        <v>16.7</v>
      </c>
      <c r="O1663" s="38">
        <v>0</v>
      </c>
      <c r="P1663" s="38">
        <v>0</v>
      </c>
      <c r="Q1663" s="39">
        <v>0</v>
      </c>
    </row>
    <row r="1665" spans="1:15" ht="13.5" customHeight="1">
      <c r="A1665" s="14" t="str">
        <f>HYPERLINK("#目次!A"&amp;ROW(目次!$A$57),"[T000053]")</f>
        <v>[T000053]</v>
      </c>
    </row>
    <row r="1666" spans="1:15" ht="13.5" customHeight="1">
      <c r="A1666" t="s">
        <v>188</v>
      </c>
      <c r="B1666" s="15" t="s">
        <v>0</v>
      </c>
    </row>
    <row r="1667" spans="1:15" ht="13.5" customHeight="1">
      <c r="A1667" t="s">
        <v>189</v>
      </c>
      <c r="B1667" s="15" t="s">
        <v>0</v>
      </c>
    </row>
    <row r="1668" spans="1:15" ht="13.5" customHeight="1">
      <c r="A1668" t="s">
        <v>190</v>
      </c>
      <c r="B1668" s="16"/>
    </row>
    <row r="1669" spans="1:15" ht="13.5" customHeight="1">
      <c r="A1669" t="s">
        <v>191</v>
      </c>
      <c r="B1669" s="16" t="s">
        <v>514</v>
      </c>
    </row>
    <row r="1670" spans="1:15" ht="13.5" customHeight="1">
      <c r="A1670" t="s">
        <v>193</v>
      </c>
      <c r="B1670" s="17" t="s">
        <v>110</v>
      </c>
    </row>
    <row r="1671" spans="1:15" ht="40.5" customHeight="1">
      <c r="A1671" t="s">
        <v>194</v>
      </c>
      <c r="B1671" s="42"/>
      <c r="C1671" s="44"/>
      <c r="D1671" s="43" t="s">
        <v>195</v>
      </c>
      <c r="E1671" s="26" t="s">
        <v>515</v>
      </c>
      <c r="F1671" s="26" t="s">
        <v>516</v>
      </c>
      <c r="G1671" s="26" t="s">
        <v>517</v>
      </c>
      <c r="H1671" s="26" t="s">
        <v>518</v>
      </c>
      <c r="I1671" s="26" t="s">
        <v>519</v>
      </c>
      <c r="J1671" s="26" t="s">
        <v>520</v>
      </c>
      <c r="K1671" s="26" t="s">
        <v>521</v>
      </c>
      <c r="L1671" s="26" t="s">
        <v>198</v>
      </c>
      <c r="M1671" s="26" t="s">
        <v>393</v>
      </c>
      <c r="N1671" s="26" t="s">
        <v>382</v>
      </c>
      <c r="O1671" s="27" t="s">
        <v>199</v>
      </c>
    </row>
    <row r="1672" spans="1:15" ht="13.5" customHeight="1">
      <c r="A1672" t="s">
        <v>211</v>
      </c>
      <c r="B1672" s="40" t="s">
        <v>195</v>
      </c>
      <c r="C1672" s="41"/>
      <c r="D1672" s="28">
        <v>997</v>
      </c>
      <c r="E1672" s="29">
        <v>549</v>
      </c>
      <c r="F1672" s="29">
        <v>342</v>
      </c>
      <c r="G1672" s="29">
        <v>508</v>
      </c>
      <c r="H1672" s="29">
        <v>244</v>
      </c>
      <c r="I1672" s="29">
        <v>318</v>
      </c>
      <c r="J1672" s="29">
        <v>314</v>
      </c>
      <c r="K1672" s="29">
        <v>216</v>
      </c>
      <c r="L1672" s="29">
        <v>48</v>
      </c>
      <c r="M1672" s="29">
        <v>10</v>
      </c>
      <c r="N1672" s="29">
        <v>26</v>
      </c>
      <c r="O1672" s="30">
        <v>8</v>
      </c>
    </row>
    <row r="1673" spans="1:15" ht="13.5" customHeight="1">
      <c r="A1673" t="s">
        <v>212</v>
      </c>
      <c r="B1673" s="19"/>
      <c r="C1673" s="23"/>
      <c r="D1673" s="31">
        <v>100</v>
      </c>
      <c r="E1673" s="32">
        <v>55.1</v>
      </c>
      <c r="F1673" s="32">
        <v>34.299999999999997</v>
      </c>
      <c r="G1673" s="32">
        <v>51</v>
      </c>
      <c r="H1673" s="32">
        <v>24.5</v>
      </c>
      <c r="I1673" s="32">
        <v>31.9</v>
      </c>
      <c r="J1673" s="32">
        <v>31.5</v>
      </c>
      <c r="K1673" s="32">
        <v>21.7</v>
      </c>
      <c r="L1673" s="32">
        <v>4.8</v>
      </c>
      <c r="M1673" s="32">
        <v>1</v>
      </c>
      <c r="N1673" s="32">
        <v>2.6</v>
      </c>
      <c r="O1673" s="33">
        <v>0.8</v>
      </c>
    </row>
    <row r="1674" spans="1:15" ht="13.5" customHeight="1">
      <c r="A1674" t="s">
        <v>213</v>
      </c>
      <c r="B1674" s="20" t="s">
        <v>6</v>
      </c>
      <c r="C1674" s="24" t="s">
        <v>200</v>
      </c>
      <c r="D1674" s="34">
        <v>68</v>
      </c>
      <c r="E1674" s="35">
        <v>48</v>
      </c>
      <c r="F1674" s="35">
        <v>22</v>
      </c>
      <c r="G1674" s="35">
        <v>37</v>
      </c>
      <c r="H1674" s="35">
        <v>21</v>
      </c>
      <c r="I1674" s="35">
        <v>22</v>
      </c>
      <c r="J1674" s="35">
        <v>25</v>
      </c>
      <c r="K1674" s="35">
        <v>13</v>
      </c>
      <c r="L1674" s="35">
        <v>2</v>
      </c>
      <c r="M1674" s="35">
        <v>0</v>
      </c>
      <c r="N1674" s="35">
        <v>0</v>
      </c>
      <c r="O1674" s="36">
        <v>0</v>
      </c>
    </row>
    <row r="1675" spans="1:15" ht="13.5" customHeight="1">
      <c r="A1675" t="s">
        <v>214</v>
      </c>
      <c r="B1675" s="21"/>
      <c r="C1675" s="23"/>
      <c r="D1675" s="31">
        <v>100</v>
      </c>
      <c r="E1675" s="32">
        <v>70.599999999999994</v>
      </c>
      <c r="F1675" s="32">
        <v>32.4</v>
      </c>
      <c r="G1675" s="32">
        <v>54.4</v>
      </c>
      <c r="H1675" s="32">
        <v>30.9</v>
      </c>
      <c r="I1675" s="32">
        <v>32.4</v>
      </c>
      <c r="J1675" s="32">
        <v>36.799999999999997</v>
      </c>
      <c r="K1675" s="32">
        <v>19.100000000000001</v>
      </c>
      <c r="L1675" s="32">
        <v>2.9</v>
      </c>
      <c r="M1675" s="32">
        <v>0</v>
      </c>
      <c r="N1675" s="32">
        <v>0</v>
      </c>
      <c r="O1675" s="33">
        <v>0</v>
      </c>
    </row>
    <row r="1676" spans="1:15" ht="13.5" customHeight="1">
      <c r="A1676" t="s">
        <v>215</v>
      </c>
      <c r="B1676" s="21"/>
      <c r="C1676" s="24" t="s">
        <v>201</v>
      </c>
      <c r="D1676" s="34">
        <v>126</v>
      </c>
      <c r="E1676" s="35">
        <v>64</v>
      </c>
      <c r="F1676" s="35">
        <v>37</v>
      </c>
      <c r="G1676" s="35">
        <v>72</v>
      </c>
      <c r="H1676" s="35">
        <v>32</v>
      </c>
      <c r="I1676" s="35">
        <v>50</v>
      </c>
      <c r="J1676" s="35">
        <v>41</v>
      </c>
      <c r="K1676" s="35">
        <v>26</v>
      </c>
      <c r="L1676" s="35">
        <v>6</v>
      </c>
      <c r="M1676" s="35">
        <v>1</v>
      </c>
      <c r="N1676" s="35">
        <v>1</v>
      </c>
      <c r="O1676" s="36">
        <v>0</v>
      </c>
    </row>
    <row r="1677" spans="1:15" ht="13.5" customHeight="1">
      <c r="A1677" t="s">
        <v>216</v>
      </c>
      <c r="B1677" s="21"/>
      <c r="C1677" s="23"/>
      <c r="D1677" s="31">
        <v>100</v>
      </c>
      <c r="E1677" s="32">
        <v>50.8</v>
      </c>
      <c r="F1677" s="32">
        <v>29.4</v>
      </c>
      <c r="G1677" s="32">
        <v>57.1</v>
      </c>
      <c r="H1677" s="32">
        <v>25.4</v>
      </c>
      <c r="I1677" s="32">
        <v>39.700000000000003</v>
      </c>
      <c r="J1677" s="32">
        <v>32.5</v>
      </c>
      <c r="K1677" s="32">
        <v>20.6</v>
      </c>
      <c r="L1677" s="32">
        <v>4.8</v>
      </c>
      <c r="M1677" s="32">
        <v>0.8</v>
      </c>
      <c r="N1677" s="32">
        <v>0.8</v>
      </c>
      <c r="O1677" s="33">
        <v>0</v>
      </c>
    </row>
    <row r="1678" spans="1:15" ht="13.5" customHeight="1">
      <c r="A1678" t="s">
        <v>217</v>
      </c>
      <c r="B1678" s="21"/>
      <c r="C1678" s="24" t="s">
        <v>202</v>
      </c>
      <c r="D1678" s="34">
        <v>182</v>
      </c>
      <c r="E1678" s="35">
        <v>99</v>
      </c>
      <c r="F1678" s="35">
        <v>61</v>
      </c>
      <c r="G1678" s="35">
        <v>106</v>
      </c>
      <c r="H1678" s="35">
        <v>43</v>
      </c>
      <c r="I1678" s="35">
        <v>54</v>
      </c>
      <c r="J1678" s="35">
        <v>61</v>
      </c>
      <c r="K1678" s="35">
        <v>34</v>
      </c>
      <c r="L1678" s="35">
        <v>13</v>
      </c>
      <c r="M1678" s="35">
        <v>0</v>
      </c>
      <c r="N1678" s="35">
        <v>5</v>
      </c>
      <c r="O1678" s="36">
        <v>2</v>
      </c>
    </row>
    <row r="1679" spans="1:15" ht="13.5" customHeight="1">
      <c r="A1679" t="s">
        <v>218</v>
      </c>
      <c r="B1679" s="21"/>
      <c r="C1679" s="23"/>
      <c r="D1679" s="31">
        <v>100</v>
      </c>
      <c r="E1679" s="32">
        <v>54.4</v>
      </c>
      <c r="F1679" s="32">
        <v>33.5</v>
      </c>
      <c r="G1679" s="32">
        <v>58.2</v>
      </c>
      <c r="H1679" s="32">
        <v>23.6</v>
      </c>
      <c r="I1679" s="32">
        <v>29.7</v>
      </c>
      <c r="J1679" s="32">
        <v>33.5</v>
      </c>
      <c r="K1679" s="32">
        <v>18.7</v>
      </c>
      <c r="L1679" s="32">
        <v>7.1</v>
      </c>
      <c r="M1679" s="32">
        <v>0</v>
      </c>
      <c r="N1679" s="32">
        <v>2.7</v>
      </c>
      <c r="O1679" s="33">
        <v>1.1000000000000001</v>
      </c>
    </row>
    <row r="1680" spans="1:15" ht="13.5" customHeight="1">
      <c r="A1680" t="s">
        <v>219</v>
      </c>
      <c r="B1680" s="21"/>
      <c r="C1680" s="24" t="s">
        <v>203</v>
      </c>
      <c r="D1680" s="34">
        <v>137</v>
      </c>
      <c r="E1680" s="35">
        <v>70</v>
      </c>
      <c r="F1680" s="35">
        <v>53</v>
      </c>
      <c r="G1680" s="35">
        <v>75</v>
      </c>
      <c r="H1680" s="35">
        <v>36</v>
      </c>
      <c r="I1680" s="35">
        <v>34</v>
      </c>
      <c r="J1680" s="35">
        <v>33</v>
      </c>
      <c r="K1680" s="35">
        <v>43</v>
      </c>
      <c r="L1680" s="35">
        <v>5</v>
      </c>
      <c r="M1680" s="35">
        <v>2</v>
      </c>
      <c r="N1680" s="35">
        <v>4</v>
      </c>
      <c r="O1680" s="36">
        <v>2</v>
      </c>
    </row>
    <row r="1681" spans="1:15" ht="13.5" customHeight="1">
      <c r="A1681" t="s">
        <v>220</v>
      </c>
      <c r="B1681" s="21"/>
      <c r="C1681" s="23"/>
      <c r="D1681" s="31">
        <v>100</v>
      </c>
      <c r="E1681" s="32">
        <v>51.1</v>
      </c>
      <c r="F1681" s="32">
        <v>38.700000000000003</v>
      </c>
      <c r="G1681" s="32">
        <v>54.7</v>
      </c>
      <c r="H1681" s="32">
        <v>26.3</v>
      </c>
      <c r="I1681" s="32">
        <v>24.8</v>
      </c>
      <c r="J1681" s="32">
        <v>24.1</v>
      </c>
      <c r="K1681" s="32">
        <v>31.4</v>
      </c>
      <c r="L1681" s="32">
        <v>3.6</v>
      </c>
      <c r="M1681" s="32">
        <v>1.5</v>
      </c>
      <c r="N1681" s="32">
        <v>2.9</v>
      </c>
      <c r="O1681" s="33">
        <v>1.5</v>
      </c>
    </row>
    <row r="1682" spans="1:15" ht="13.5" customHeight="1">
      <c r="A1682" t="s">
        <v>221</v>
      </c>
      <c r="B1682" s="21"/>
      <c r="C1682" s="24" t="s">
        <v>204</v>
      </c>
      <c r="D1682" s="34">
        <v>79</v>
      </c>
      <c r="E1682" s="35">
        <v>37</v>
      </c>
      <c r="F1682" s="35">
        <v>27</v>
      </c>
      <c r="G1682" s="35">
        <v>49</v>
      </c>
      <c r="H1682" s="35">
        <v>13</v>
      </c>
      <c r="I1682" s="35">
        <v>26</v>
      </c>
      <c r="J1682" s="35">
        <v>27</v>
      </c>
      <c r="K1682" s="35">
        <v>31</v>
      </c>
      <c r="L1682" s="35">
        <v>1</v>
      </c>
      <c r="M1682" s="35">
        <v>0</v>
      </c>
      <c r="N1682" s="35">
        <v>4</v>
      </c>
      <c r="O1682" s="36">
        <v>0</v>
      </c>
    </row>
    <row r="1683" spans="1:15" ht="13.5" customHeight="1">
      <c r="A1683" t="s">
        <v>222</v>
      </c>
      <c r="B1683" s="21"/>
      <c r="C1683" s="23"/>
      <c r="D1683" s="31">
        <v>100</v>
      </c>
      <c r="E1683" s="32">
        <v>46.8</v>
      </c>
      <c r="F1683" s="32">
        <v>34.200000000000003</v>
      </c>
      <c r="G1683" s="32">
        <v>62</v>
      </c>
      <c r="H1683" s="32">
        <v>16.5</v>
      </c>
      <c r="I1683" s="32">
        <v>32.9</v>
      </c>
      <c r="J1683" s="32">
        <v>34.200000000000003</v>
      </c>
      <c r="K1683" s="32">
        <v>39.200000000000003</v>
      </c>
      <c r="L1683" s="32">
        <v>1.3</v>
      </c>
      <c r="M1683" s="32">
        <v>0</v>
      </c>
      <c r="N1683" s="32">
        <v>5.0999999999999996</v>
      </c>
      <c r="O1683" s="33">
        <v>0</v>
      </c>
    </row>
    <row r="1684" spans="1:15" ht="13.5" customHeight="1">
      <c r="A1684" t="s">
        <v>223</v>
      </c>
      <c r="B1684" s="21"/>
      <c r="C1684" s="24" t="s">
        <v>205</v>
      </c>
      <c r="D1684" s="34">
        <v>49</v>
      </c>
      <c r="E1684" s="35">
        <v>32</v>
      </c>
      <c r="F1684" s="35">
        <v>14</v>
      </c>
      <c r="G1684" s="35">
        <v>19</v>
      </c>
      <c r="H1684" s="35">
        <v>8</v>
      </c>
      <c r="I1684" s="35">
        <v>24</v>
      </c>
      <c r="J1684" s="35">
        <v>16</v>
      </c>
      <c r="K1684" s="35">
        <v>6</v>
      </c>
      <c r="L1684" s="35">
        <v>1</v>
      </c>
      <c r="M1684" s="35">
        <v>0</v>
      </c>
      <c r="N1684" s="35">
        <v>2</v>
      </c>
      <c r="O1684" s="36">
        <v>1</v>
      </c>
    </row>
    <row r="1685" spans="1:15" ht="13.5" customHeight="1">
      <c r="A1685" t="s">
        <v>224</v>
      </c>
      <c r="B1685" s="21"/>
      <c r="C1685" s="23"/>
      <c r="D1685" s="31">
        <v>100</v>
      </c>
      <c r="E1685" s="32">
        <v>65.3</v>
      </c>
      <c r="F1685" s="32">
        <v>28.6</v>
      </c>
      <c r="G1685" s="32">
        <v>38.799999999999997</v>
      </c>
      <c r="H1685" s="32">
        <v>16.3</v>
      </c>
      <c r="I1685" s="32">
        <v>49</v>
      </c>
      <c r="J1685" s="32">
        <v>32.700000000000003</v>
      </c>
      <c r="K1685" s="32">
        <v>12.2</v>
      </c>
      <c r="L1685" s="32">
        <v>2</v>
      </c>
      <c r="M1685" s="32">
        <v>0</v>
      </c>
      <c r="N1685" s="32">
        <v>4.0999999999999996</v>
      </c>
      <c r="O1685" s="33">
        <v>2</v>
      </c>
    </row>
    <row r="1686" spans="1:15" ht="13.5" customHeight="1">
      <c r="A1686" t="s">
        <v>225</v>
      </c>
      <c r="B1686" s="21"/>
      <c r="C1686" s="24" t="s">
        <v>206</v>
      </c>
      <c r="D1686" s="34">
        <v>72</v>
      </c>
      <c r="E1686" s="35">
        <v>36</v>
      </c>
      <c r="F1686" s="35">
        <v>24</v>
      </c>
      <c r="G1686" s="35">
        <v>31</v>
      </c>
      <c r="H1686" s="35">
        <v>22</v>
      </c>
      <c r="I1686" s="35">
        <v>28</v>
      </c>
      <c r="J1686" s="35">
        <v>32</v>
      </c>
      <c r="K1686" s="35">
        <v>6</v>
      </c>
      <c r="L1686" s="35">
        <v>4</v>
      </c>
      <c r="M1686" s="35">
        <v>2</v>
      </c>
      <c r="N1686" s="35">
        <v>0</v>
      </c>
      <c r="O1686" s="36">
        <v>1</v>
      </c>
    </row>
    <row r="1687" spans="1:15" ht="13.5" customHeight="1">
      <c r="A1687" t="s">
        <v>226</v>
      </c>
      <c r="B1687" s="21"/>
      <c r="C1687" s="23"/>
      <c r="D1687" s="31">
        <v>100</v>
      </c>
      <c r="E1687" s="32">
        <v>50</v>
      </c>
      <c r="F1687" s="32">
        <v>33.299999999999997</v>
      </c>
      <c r="G1687" s="32">
        <v>43.1</v>
      </c>
      <c r="H1687" s="32">
        <v>30.6</v>
      </c>
      <c r="I1687" s="32">
        <v>38.9</v>
      </c>
      <c r="J1687" s="32">
        <v>44.4</v>
      </c>
      <c r="K1687" s="32">
        <v>8.3000000000000007</v>
      </c>
      <c r="L1687" s="32">
        <v>5.6</v>
      </c>
      <c r="M1687" s="32">
        <v>2.8</v>
      </c>
      <c r="N1687" s="32">
        <v>0</v>
      </c>
      <c r="O1687" s="33">
        <v>1.4</v>
      </c>
    </row>
    <row r="1688" spans="1:15" ht="13.5" customHeight="1">
      <c r="A1688" t="s">
        <v>227</v>
      </c>
      <c r="B1688" s="21"/>
      <c r="C1688" s="24" t="s">
        <v>207</v>
      </c>
      <c r="D1688" s="34">
        <v>85</v>
      </c>
      <c r="E1688" s="35">
        <v>54</v>
      </c>
      <c r="F1688" s="35">
        <v>30</v>
      </c>
      <c r="G1688" s="35">
        <v>38</v>
      </c>
      <c r="H1688" s="35">
        <v>19</v>
      </c>
      <c r="I1688" s="35">
        <v>30</v>
      </c>
      <c r="J1688" s="35">
        <v>27</v>
      </c>
      <c r="K1688" s="35">
        <v>11</v>
      </c>
      <c r="L1688" s="35">
        <v>5</v>
      </c>
      <c r="M1688" s="35">
        <v>0</v>
      </c>
      <c r="N1688" s="35">
        <v>3</v>
      </c>
      <c r="O1688" s="36">
        <v>0</v>
      </c>
    </row>
    <row r="1689" spans="1:15" ht="13.5" customHeight="1">
      <c r="A1689" t="s">
        <v>228</v>
      </c>
      <c r="B1689" s="21"/>
      <c r="C1689" s="23"/>
      <c r="D1689" s="31">
        <v>100</v>
      </c>
      <c r="E1689" s="32">
        <v>63.5</v>
      </c>
      <c r="F1689" s="32">
        <v>35.299999999999997</v>
      </c>
      <c r="G1689" s="32">
        <v>44.7</v>
      </c>
      <c r="H1689" s="32">
        <v>22.4</v>
      </c>
      <c r="I1689" s="32">
        <v>35.299999999999997</v>
      </c>
      <c r="J1689" s="32">
        <v>31.8</v>
      </c>
      <c r="K1689" s="32">
        <v>12.9</v>
      </c>
      <c r="L1689" s="32">
        <v>5.9</v>
      </c>
      <c r="M1689" s="32">
        <v>0</v>
      </c>
      <c r="N1689" s="32">
        <v>3.5</v>
      </c>
      <c r="O1689" s="33">
        <v>0</v>
      </c>
    </row>
    <row r="1690" spans="1:15" ht="13.5" customHeight="1">
      <c r="A1690" t="s">
        <v>229</v>
      </c>
      <c r="B1690" s="21"/>
      <c r="C1690" s="24" t="s">
        <v>208</v>
      </c>
      <c r="D1690" s="34">
        <v>119</v>
      </c>
      <c r="E1690" s="35">
        <v>62</v>
      </c>
      <c r="F1690" s="35">
        <v>41</v>
      </c>
      <c r="G1690" s="35">
        <v>46</v>
      </c>
      <c r="H1690" s="35">
        <v>36</v>
      </c>
      <c r="I1690" s="35">
        <v>25</v>
      </c>
      <c r="J1690" s="35">
        <v>33</v>
      </c>
      <c r="K1690" s="35">
        <v>27</v>
      </c>
      <c r="L1690" s="35">
        <v>8</v>
      </c>
      <c r="M1690" s="35">
        <v>4</v>
      </c>
      <c r="N1690" s="35">
        <v>1</v>
      </c>
      <c r="O1690" s="36">
        <v>1</v>
      </c>
    </row>
    <row r="1691" spans="1:15" ht="13.5" customHeight="1">
      <c r="A1691" t="s">
        <v>230</v>
      </c>
      <c r="B1691" s="21"/>
      <c r="C1691" s="23"/>
      <c r="D1691" s="31">
        <v>100</v>
      </c>
      <c r="E1691" s="32">
        <v>52.1</v>
      </c>
      <c r="F1691" s="32">
        <v>34.5</v>
      </c>
      <c r="G1691" s="32">
        <v>38.700000000000003</v>
      </c>
      <c r="H1691" s="32">
        <v>30.3</v>
      </c>
      <c r="I1691" s="32">
        <v>21</v>
      </c>
      <c r="J1691" s="32">
        <v>27.7</v>
      </c>
      <c r="K1691" s="32">
        <v>22.7</v>
      </c>
      <c r="L1691" s="32">
        <v>6.7</v>
      </c>
      <c r="M1691" s="32">
        <v>3.4</v>
      </c>
      <c r="N1691" s="32">
        <v>0.8</v>
      </c>
      <c r="O1691" s="33">
        <v>0.8</v>
      </c>
    </row>
    <row r="1692" spans="1:15" ht="13.5" customHeight="1">
      <c r="A1692" t="s">
        <v>231</v>
      </c>
      <c r="B1692" s="21"/>
      <c r="C1692" s="24" t="s">
        <v>209</v>
      </c>
      <c r="D1692" s="34">
        <v>74</v>
      </c>
      <c r="E1692" s="35">
        <v>42</v>
      </c>
      <c r="F1692" s="35">
        <v>31</v>
      </c>
      <c r="G1692" s="35">
        <v>31</v>
      </c>
      <c r="H1692" s="35">
        <v>14</v>
      </c>
      <c r="I1692" s="35">
        <v>21</v>
      </c>
      <c r="J1692" s="35">
        <v>18</v>
      </c>
      <c r="K1692" s="35">
        <v>18</v>
      </c>
      <c r="L1692" s="35">
        <v>2</v>
      </c>
      <c r="M1692" s="35">
        <v>1</v>
      </c>
      <c r="N1692" s="35">
        <v>6</v>
      </c>
      <c r="O1692" s="36">
        <v>1</v>
      </c>
    </row>
    <row r="1693" spans="1:15" ht="13.5" customHeight="1">
      <c r="A1693" t="s">
        <v>232</v>
      </c>
      <c r="B1693" s="21"/>
      <c r="C1693" s="23"/>
      <c r="D1693" s="31">
        <v>100</v>
      </c>
      <c r="E1693" s="32">
        <v>56.8</v>
      </c>
      <c r="F1693" s="32">
        <v>41.9</v>
      </c>
      <c r="G1693" s="32">
        <v>41.9</v>
      </c>
      <c r="H1693" s="32">
        <v>18.899999999999999</v>
      </c>
      <c r="I1693" s="32">
        <v>28.4</v>
      </c>
      <c r="J1693" s="32">
        <v>24.3</v>
      </c>
      <c r="K1693" s="32">
        <v>24.3</v>
      </c>
      <c r="L1693" s="32">
        <v>2.7</v>
      </c>
      <c r="M1693" s="32">
        <v>1.4</v>
      </c>
      <c r="N1693" s="32">
        <v>8.1</v>
      </c>
      <c r="O1693" s="33">
        <v>1.4</v>
      </c>
    </row>
    <row r="1694" spans="1:15" ht="13.5" customHeight="1">
      <c r="A1694" t="s">
        <v>233</v>
      </c>
      <c r="B1694" s="21"/>
      <c r="C1694" s="24" t="s">
        <v>199</v>
      </c>
      <c r="D1694" s="34">
        <v>6</v>
      </c>
      <c r="E1694" s="35">
        <v>5</v>
      </c>
      <c r="F1694" s="35">
        <v>2</v>
      </c>
      <c r="G1694" s="35">
        <v>4</v>
      </c>
      <c r="H1694" s="35">
        <v>0</v>
      </c>
      <c r="I1694" s="35">
        <v>4</v>
      </c>
      <c r="J1694" s="35">
        <v>1</v>
      </c>
      <c r="K1694" s="35">
        <v>1</v>
      </c>
      <c r="L1694" s="35">
        <v>1</v>
      </c>
      <c r="M1694" s="35">
        <v>0</v>
      </c>
      <c r="N1694" s="35">
        <v>0</v>
      </c>
      <c r="O1694" s="36">
        <v>0</v>
      </c>
    </row>
    <row r="1695" spans="1:15" ht="13.5" customHeight="1">
      <c r="A1695" t="s">
        <v>234</v>
      </c>
      <c r="B1695" s="22"/>
      <c r="C1695" s="25"/>
      <c r="D1695" s="37">
        <v>100</v>
      </c>
      <c r="E1695" s="38">
        <v>83.3</v>
      </c>
      <c r="F1695" s="38">
        <v>33.299999999999997</v>
      </c>
      <c r="G1695" s="38">
        <v>66.7</v>
      </c>
      <c r="H1695" s="38">
        <v>0</v>
      </c>
      <c r="I1695" s="38">
        <v>66.7</v>
      </c>
      <c r="J1695" s="38">
        <v>16.7</v>
      </c>
      <c r="K1695" s="38">
        <v>16.7</v>
      </c>
      <c r="L1695" s="38">
        <v>16.7</v>
      </c>
      <c r="M1695" s="38">
        <v>0</v>
      </c>
      <c r="N1695" s="38">
        <v>0</v>
      </c>
      <c r="O1695" s="39">
        <v>0</v>
      </c>
    </row>
    <row r="1697" spans="1:12" ht="13.5" customHeight="1">
      <c r="A1697" s="14" t="str">
        <f>HYPERLINK("#目次!A"&amp;ROW(目次!$A$58),"[T000054]")</f>
        <v>[T000054]</v>
      </c>
    </row>
    <row r="1698" spans="1:12" ht="13.5" customHeight="1">
      <c r="A1698" t="s">
        <v>188</v>
      </c>
      <c r="B1698" s="15" t="s">
        <v>0</v>
      </c>
    </row>
    <row r="1699" spans="1:12" ht="13.5" customHeight="1">
      <c r="A1699" t="s">
        <v>189</v>
      </c>
      <c r="B1699" s="15" t="s">
        <v>0</v>
      </c>
    </row>
    <row r="1700" spans="1:12" ht="13.5" customHeight="1">
      <c r="A1700" t="s">
        <v>190</v>
      </c>
      <c r="B1700" s="16"/>
    </row>
    <row r="1701" spans="1:12" ht="13.5" customHeight="1">
      <c r="A1701" t="s">
        <v>191</v>
      </c>
      <c r="B1701" s="16" t="s">
        <v>523</v>
      </c>
    </row>
    <row r="1702" spans="1:12" ht="13.5" customHeight="1">
      <c r="A1702" t="s">
        <v>193</v>
      </c>
      <c r="B1702" s="17" t="s">
        <v>112</v>
      </c>
    </row>
    <row r="1703" spans="1:12" ht="40.5" customHeight="1">
      <c r="A1703" t="s">
        <v>194</v>
      </c>
      <c r="B1703" s="42"/>
      <c r="C1703" s="44"/>
      <c r="D1703" s="43" t="s">
        <v>195</v>
      </c>
      <c r="E1703" s="26" t="s">
        <v>524</v>
      </c>
      <c r="F1703" s="26" t="s">
        <v>525</v>
      </c>
      <c r="G1703" s="26" t="s">
        <v>526</v>
      </c>
      <c r="H1703" s="26" t="s">
        <v>527</v>
      </c>
      <c r="I1703" s="26" t="s">
        <v>528</v>
      </c>
      <c r="J1703" s="26" t="s">
        <v>198</v>
      </c>
      <c r="K1703" s="26" t="s">
        <v>382</v>
      </c>
      <c r="L1703" s="27" t="s">
        <v>199</v>
      </c>
    </row>
    <row r="1704" spans="1:12" ht="13.5" customHeight="1">
      <c r="A1704" t="s">
        <v>211</v>
      </c>
      <c r="B1704" s="40" t="s">
        <v>195</v>
      </c>
      <c r="C1704" s="41"/>
      <c r="D1704" s="28">
        <v>997</v>
      </c>
      <c r="E1704" s="29">
        <v>817</v>
      </c>
      <c r="F1704" s="29">
        <v>414</v>
      </c>
      <c r="G1704" s="29">
        <v>390</v>
      </c>
      <c r="H1704" s="29">
        <v>214</v>
      </c>
      <c r="I1704" s="29">
        <v>224</v>
      </c>
      <c r="J1704" s="29">
        <v>68</v>
      </c>
      <c r="K1704" s="29">
        <v>41</v>
      </c>
      <c r="L1704" s="30">
        <v>7</v>
      </c>
    </row>
    <row r="1705" spans="1:12" ht="13.5" customHeight="1">
      <c r="A1705" t="s">
        <v>212</v>
      </c>
      <c r="B1705" s="19"/>
      <c r="C1705" s="23"/>
      <c r="D1705" s="31">
        <v>100</v>
      </c>
      <c r="E1705" s="32">
        <v>81.900000000000006</v>
      </c>
      <c r="F1705" s="32">
        <v>41.5</v>
      </c>
      <c r="G1705" s="32">
        <v>39.1</v>
      </c>
      <c r="H1705" s="32">
        <v>21.5</v>
      </c>
      <c r="I1705" s="32">
        <v>22.5</v>
      </c>
      <c r="J1705" s="32">
        <v>6.8</v>
      </c>
      <c r="K1705" s="32">
        <v>4.0999999999999996</v>
      </c>
      <c r="L1705" s="33">
        <v>0.7</v>
      </c>
    </row>
    <row r="1706" spans="1:12" ht="13.5" customHeight="1">
      <c r="A1706" t="s">
        <v>213</v>
      </c>
      <c r="B1706" s="20" t="s">
        <v>6</v>
      </c>
      <c r="C1706" s="24" t="s">
        <v>200</v>
      </c>
      <c r="D1706" s="34">
        <v>68</v>
      </c>
      <c r="E1706" s="35">
        <v>63</v>
      </c>
      <c r="F1706" s="35">
        <v>19</v>
      </c>
      <c r="G1706" s="35">
        <v>26</v>
      </c>
      <c r="H1706" s="35">
        <v>13</v>
      </c>
      <c r="I1706" s="35">
        <v>21</v>
      </c>
      <c r="J1706" s="35">
        <v>2</v>
      </c>
      <c r="K1706" s="35">
        <v>1</v>
      </c>
      <c r="L1706" s="36">
        <v>0</v>
      </c>
    </row>
    <row r="1707" spans="1:12" ht="13.5" customHeight="1">
      <c r="A1707" t="s">
        <v>214</v>
      </c>
      <c r="B1707" s="21"/>
      <c r="C1707" s="23"/>
      <c r="D1707" s="31">
        <v>100</v>
      </c>
      <c r="E1707" s="32">
        <v>92.6</v>
      </c>
      <c r="F1707" s="32">
        <v>27.9</v>
      </c>
      <c r="G1707" s="32">
        <v>38.200000000000003</v>
      </c>
      <c r="H1707" s="32">
        <v>19.100000000000001</v>
      </c>
      <c r="I1707" s="32">
        <v>30.9</v>
      </c>
      <c r="J1707" s="32">
        <v>2.9</v>
      </c>
      <c r="K1707" s="32">
        <v>1.5</v>
      </c>
      <c r="L1707" s="33">
        <v>0</v>
      </c>
    </row>
    <row r="1708" spans="1:12" ht="13.5" customHeight="1">
      <c r="A1708" t="s">
        <v>215</v>
      </c>
      <c r="B1708" s="21"/>
      <c r="C1708" s="24" t="s">
        <v>201</v>
      </c>
      <c r="D1708" s="34">
        <v>126</v>
      </c>
      <c r="E1708" s="35">
        <v>106</v>
      </c>
      <c r="F1708" s="35">
        <v>49</v>
      </c>
      <c r="G1708" s="35">
        <v>42</v>
      </c>
      <c r="H1708" s="35">
        <v>27</v>
      </c>
      <c r="I1708" s="35">
        <v>17</v>
      </c>
      <c r="J1708" s="35">
        <v>13</v>
      </c>
      <c r="K1708" s="35">
        <v>5</v>
      </c>
      <c r="L1708" s="36">
        <v>0</v>
      </c>
    </row>
    <row r="1709" spans="1:12" ht="13.5" customHeight="1">
      <c r="A1709" t="s">
        <v>216</v>
      </c>
      <c r="B1709" s="21"/>
      <c r="C1709" s="23"/>
      <c r="D1709" s="31">
        <v>100</v>
      </c>
      <c r="E1709" s="32">
        <v>84.1</v>
      </c>
      <c r="F1709" s="32">
        <v>38.9</v>
      </c>
      <c r="G1709" s="32">
        <v>33.299999999999997</v>
      </c>
      <c r="H1709" s="32">
        <v>21.4</v>
      </c>
      <c r="I1709" s="32">
        <v>13.5</v>
      </c>
      <c r="J1709" s="32">
        <v>10.3</v>
      </c>
      <c r="K1709" s="32">
        <v>4</v>
      </c>
      <c r="L1709" s="33">
        <v>0</v>
      </c>
    </row>
    <row r="1710" spans="1:12" ht="13.5" customHeight="1">
      <c r="A1710" t="s">
        <v>217</v>
      </c>
      <c r="B1710" s="21"/>
      <c r="C1710" s="24" t="s">
        <v>202</v>
      </c>
      <c r="D1710" s="34">
        <v>182</v>
      </c>
      <c r="E1710" s="35">
        <v>147</v>
      </c>
      <c r="F1710" s="35">
        <v>77</v>
      </c>
      <c r="G1710" s="35">
        <v>81</v>
      </c>
      <c r="H1710" s="35">
        <v>37</v>
      </c>
      <c r="I1710" s="35">
        <v>37</v>
      </c>
      <c r="J1710" s="35">
        <v>14</v>
      </c>
      <c r="K1710" s="35">
        <v>6</v>
      </c>
      <c r="L1710" s="36">
        <v>1</v>
      </c>
    </row>
    <row r="1711" spans="1:12" ht="13.5" customHeight="1">
      <c r="A1711" t="s">
        <v>218</v>
      </c>
      <c r="B1711" s="21"/>
      <c r="C1711" s="23"/>
      <c r="D1711" s="31">
        <v>100</v>
      </c>
      <c r="E1711" s="32">
        <v>80.8</v>
      </c>
      <c r="F1711" s="32">
        <v>42.3</v>
      </c>
      <c r="G1711" s="32">
        <v>44.5</v>
      </c>
      <c r="H1711" s="32">
        <v>20.3</v>
      </c>
      <c r="I1711" s="32">
        <v>20.3</v>
      </c>
      <c r="J1711" s="32">
        <v>7.7</v>
      </c>
      <c r="K1711" s="32">
        <v>3.3</v>
      </c>
      <c r="L1711" s="33">
        <v>0.5</v>
      </c>
    </row>
    <row r="1712" spans="1:12" ht="13.5" customHeight="1">
      <c r="A1712" t="s">
        <v>219</v>
      </c>
      <c r="B1712" s="21"/>
      <c r="C1712" s="24" t="s">
        <v>203</v>
      </c>
      <c r="D1712" s="34">
        <v>137</v>
      </c>
      <c r="E1712" s="35">
        <v>110</v>
      </c>
      <c r="F1712" s="35">
        <v>58</v>
      </c>
      <c r="G1712" s="35">
        <v>59</v>
      </c>
      <c r="H1712" s="35">
        <v>42</v>
      </c>
      <c r="I1712" s="35">
        <v>26</v>
      </c>
      <c r="J1712" s="35">
        <v>6</v>
      </c>
      <c r="K1712" s="35">
        <v>5</v>
      </c>
      <c r="L1712" s="36">
        <v>2</v>
      </c>
    </row>
    <row r="1713" spans="1:12" ht="13.5" customHeight="1">
      <c r="A1713" t="s">
        <v>220</v>
      </c>
      <c r="B1713" s="21"/>
      <c r="C1713" s="23"/>
      <c r="D1713" s="31">
        <v>100</v>
      </c>
      <c r="E1713" s="32">
        <v>80.3</v>
      </c>
      <c r="F1713" s="32">
        <v>42.3</v>
      </c>
      <c r="G1713" s="32">
        <v>43.1</v>
      </c>
      <c r="H1713" s="32">
        <v>30.7</v>
      </c>
      <c r="I1713" s="32">
        <v>19</v>
      </c>
      <c r="J1713" s="32">
        <v>4.4000000000000004</v>
      </c>
      <c r="K1713" s="32">
        <v>3.6</v>
      </c>
      <c r="L1713" s="33">
        <v>1.5</v>
      </c>
    </row>
    <row r="1714" spans="1:12" ht="13.5" customHeight="1">
      <c r="A1714" t="s">
        <v>221</v>
      </c>
      <c r="B1714" s="21"/>
      <c r="C1714" s="24" t="s">
        <v>204</v>
      </c>
      <c r="D1714" s="34">
        <v>79</v>
      </c>
      <c r="E1714" s="35">
        <v>65</v>
      </c>
      <c r="F1714" s="35">
        <v>39</v>
      </c>
      <c r="G1714" s="35">
        <v>23</v>
      </c>
      <c r="H1714" s="35">
        <v>28</v>
      </c>
      <c r="I1714" s="35">
        <v>21</v>
      </c>
      <c r="J1714" s="35">
        <v>4</v>
      </c>
      <c r="K1714" s="35">
        <v>5</v>
      </c>
      <c r="L1714" s="36">
        <v>0</v>
      </c>
    </row>
    <row r="1715" spans="1:12" ht="13.5" customHeight="1">
      <c r="A1715" t="s">
        <v>222</v>
      </c>
      <c r="B1715" s="21"/>
      <c r="C1715" s="23"/>
      <c r="D1715" s="31">
        <v>100</v>
      </c>
      <c r="E1715" s="32">
        <v>82.3</v>
      </c>
      <c r="F1715" s="32">
        <v>49.4</v>
      </c>
      <c r="G1715" s="32">
        <v>29.1</v>
      </c>
      <c r="H1715" s="32">
        <v>35.4</v>
      </c>
      <c r="I1715" s="32">
        <v>26.6</v>
      </c>
      <c r="J1715" s="32">
        <v>5.0999999999999996</v>
      </c>
      <c r="K1715" s="32">
        <v>6.3</v>
      </c>
      <c r="L1715" s="33">
        <v>0</v>
      </c>
    </row>
    <row r="1716" spans="1:12" ht="13.5" customHeight="1">
      <c r="A1716" t="s">
        <v>223</v>
      </c>
      <c r="B1716" s="21"/>
      <c r="C1716" s="24" t="s">
        <v>205</v>
      </c>
      <c r="D1716" s="34">
        <v>49</v>
      </c>
      <c r="E1716" s="35">
        <v>33</v>
      </c>
      <c r="F1716" s="35">
        <v>18</v>
      </c>
      <c r="G1716" s="35">
        <v>21</v>
      </c>
      <c r="H1716" s="35">
        <v>10</v>
      </c>
      <c r="I1716" s="35">
        <v>12</v>
      </c>
      <c r="J1716" s="35">
        <v>2</v>
      </c>
      <c r="K1716" s="35">
        <v>4</v>
      </c>
      <c r="L1716" s="36">
        <v>1</v>
      </c>
    </row>
    <row r="1717" spans="1:12" ht="13.5" customHeight="1">
      <c r="A1717" t="s">
        <v>224</v>
      </c>
      <c r="B1717" s="21"/>
      <c r="C1717" s="23"/>
      <c r="D1717" s="31">
        <v>100</v>
      </c>
      <c r="E1717" s="32">
        <v>67.3</v>
      </c>
      <c r="F1717" s="32">
        <v>36.700000000000003</v>
      </c>
      <c r="G1717" s="32">
        <v>42.9</v>
      </c>
      <c r="H1717" s="32">
        <v>20.399999999999999</v>
      </c>
      <c r="I1717" s="32">
        <v>24.5</v>
      </c>
      <c r="J1717" s="32">
        <v>4.0999999999999996</v>
      </c>
      <c r="K1717" s="32">
        <v>8.1999999999999993</v>
      </c>
      <c r="L1717" s="33">
        <v>2</v>
      </c>
    </row>
    <row r="1718" spans="1:12" ht="13.5" customHeight="1">
      <c r="A1718" t="s">
        <v>225</v>
      </c>
      <c r="B1718" s="21"/>
      <c r="C1718" s="24" t="s">
        <v>206</v>
      </c>
      <c r="D1718" s="34">
        <v>72</v>
      </c>
      <c r="E1718" s="35">
        <v>60</v>
      </c>
      <c r="F1718" s="35">
        <v>32</v>
      </c>
      <c r="G1718" s="35">
        <v>34</v>
      </c>
      <c r="H1718" s="35">
        <v>2</v>
      </c>
      <c r="I1718" s="35">
        <v>17</v>
      </c>
      <c r="J1718" s="35">
        <v>5</v>
      </c>
      <c r="K1718" s="35">
        <v>2</v>
      </c>
      <c r="L1718" s="36">
        <v>1</v>
      </c>
    </row>
    <row r="1719" spans="1:12" ht="13.5" customHeight="1">
      <c r="A1719" t="s">
        <v>226</v>
      </c>
      <c r="B1719" s="21"/>
      <c r="C1719" s="23"/>
      <c r="D1719" s="31">
        <v>100</v>
      </c>
      <c r="E1719" s="32">
        <v>83.3</v>
      </c>
      <c r="F1719" s="32">
        <v>44.4</v>
      </c>
      <c r="G1719" s="32">
        <v>47.2</v>
      </c>
      <c r="H1719" s="32">
        <v>2.8</v>
      </c>
      <c r="I1719" s="32">
        <v>23.6</v>
      </c>
      <c r="J1719" s="32">
        <v>6.9</v>
      </c>
      <c r="K1719" s="32">
        <v>2.8</v>
      </c>
      <c r="L1719" s="33">
        <v>1.4</v>
      </c>
    </row>
    <row r="1720" spans="1:12" ht="13.5" customHeight="1">
      <c r="A1720" t="s">
        <v>227</v>
      </c>
      <c r="B1720" s="21"/>
      <c r="C1720" s="24" t="s">
        <v>207</v>
      </c>
      <c r="D1720" s="34">
        <v>85</v>
      </c>
      <c r="E1720" s="35">
        <v>69</v>
      </c>
      <c r="F1720" s="35">
        <v>38</v>
      </c>
      <c r="G1720" s="35">
        <v>40</v>
      </c>
      <c r="H1720" s="35">
        <v>12</v>
      </c>
      <c r="I1720" s="35">
        <v>19</v>
      </c>
      <c r="J1720" s="35">
        <v>8</v>
      </c>
      <c r="K1720" s="35">
        <v>3</v>
      </c>
      <c r="L1720" s="36">
        <v>0</v>
      </c>
    </row>
    <row r="1721" spans="1:12" ht="13.5" customHeight="1">
      <c r="A1721" t="s">
        <v>228</v>
      </c>
      <c r="B1721" s="21"/>
      <c r="C1721" s="23"/>
      <c r="D1721" s="31">
        <v>100</v>
      </c>
      <c r="E1721" s="32">
        <v>81.2</v>
      </c>
      <c r="F1721" s="32">
        <v>44.7</v>
      </c>
      <c r="G1721" s="32">
        <v>47.1</v>
      </c>
      <c r="H1721" s="32">
        <v>14.1</v>
      </c>
      <c r="I1721" s="32">
        <v>22.4</v>
      </c>
      <c r="J1721" s="32">
        <v>9.4</v>
      </c>
      <c r="K1721" s="32">
        <v>3.5</v>
      </c>
      <c r="L1721" s="33">
        <v>0</v>
      </c>
    </row>
    <row r="1722" spans="1:12" ht="13.5" customHeight="1">
      <c r="A1722" t="s">
        <v>229</v>
      </c>
      <c r="B1722" s="21"/>
      <c r="C1722" s="24" t="s">
        <v>208</v>
      </c>
      <c r="D1722" s="34">
        <v>119</v>
      </c>
      <c r="E1722" s="35">
        <v>98</v>
      </c>
      <c r="F1722" s="35">
        <v>51</v>
      </c>
      <c r="G1722" s="35">
        <v>34</v>
      </c>
      <c r="H1722" s="35">
        <v>21</v>
      </c>
      <c r="I1722" s="35">
        <v>35</v>
      </c>
      <c r="J1722" s="35">
        <v>11</v>
      </c>
      <c r="K1722" s="35">
        <v>4</v>
      </c>
      <c r="L1722" s="36">
        <v>1</v>
      </c>
    </row>
    <row r="1723" spans="1:12" ht="13.5" customHeight="1">
      <c r="A1723" t="s">
        <v>230</v>
      </c>
      <c r="B1723" s="21"/>
      <c r="C1723" s="23"/>
      <c r="D1723" s="31">
        <v>100</v>
      </c>
      <c r="E1723" s="32">
        <v>82.4</v>
      </c>
      <c r="F1723" s="32">
        <v>42.9</v>
      </c>
      <c r="G1723" s="32">
        <v>28.6</v>
      </c>
      <c r="H1723" s="32">
        <v>17.600000000000001</v>
      </c>
      <c r="I1723" s="32">
        <v>29.4</v>
      </c>
      <c r="J1723" s="32">
        <v>9.1999999999999993</v>
      </c>
      <c r="K1723" s="32">
        <v>3.4</v>
      </c>
      <c r="L1723" s="33">
        <v>0.8</v>
      </c>
    </row>
    <row r="1724" spans="1:12" ht="13.5" customHeight="1">
      <c r="A1724" t="s">
        <v>231</v>
      </c>
      <c r="B1724" s="21"/>
      <c r="C1724" s="24" t="s">
        <v>209</v>
      </c>
      <c r="D1724" s="34">
        <v>74</v>
      </c>
      <c r="E1724" s="35">
        <v>62</v>
      </c>
      <c r="F1724" s="35">
        <v>30</v>
      </c>
      <c r="G1724" s="35">
        <v>27</v>
      </c>
      <c r="H1724" s="35">
        <v>21</v>
      </c>
      <c r="I1724" s="35">
        <v>19</v>
      </c>
      <c r="J1724" s="35">
        <v>2</v>
      </c>
      <c r="K1724" s="35">
        <v>5</v>
      </c>
      <c r="L1724" s="36">
        <v>1</v>
      </c>
    </row>
    <row r="1725" spans="1:12" ht="13.5" customHeight="1">
      <c r="A1725" t="s">
        <v>232</v>
      </c>
      <c r="B1725" s="21"/>
      <c r="C1725" s="23"/>
      <c r="D1725" s="31">
        <v>100</v>
      </c>
      <c r="E1725" s="32">
        <v>83.8</v>
      </c>
      <c r="F1725" s="32">
        <v>40.5</v>
      </c>
      <c r="G1725" s="32">
        <v>36.5</v>
      </c>
      <c r="H1725" s="32">
        <v>28.4</v>
      </c>
      <c r="I1725" s="32">
        <v>25.7</v>
      </c>
      <c r="J1725" s="32">
        <v>2.7</v>
      </c>
      <c r="K1725" s="32">
        <v>6.8</v>
      </c>
      <c r="L1725" s="33">
        <v>1.4</v>
      </c>
    </row>
    <row r="1726" spans="1:12" ht="13.5" customHeight="1">
      <c r="A1726" t="s">
        <v>233</v>
      </c>
      <c r="B1726" s="21"/>
      <c r="C1726" s="24" t="s">
        <v>199</v>
      </c>
      <c r="D1726" s="34">
        <v>6</v>
      </c>
      <c r="E1726" s="35">
        <v>4</v>
      </c>
      <c r="F1726" s="35">
        <v>3</v>
      </c>
      <c r="G1726" s="35">
        <v>3</v>
      </c>
      <c r="H1726" s="35">
        <v>1</v>
      </c>
      <c r="I1726" s="35">
        <v>0</v>
      </c>
      <c r="J1726" s="35">
        <v>1</v>
      </c>
      <c r="K1726" s="35">
        <v>1</v>
      </c>
      <c r="L1726" s="36">
        <v>0</v>
      </c>
    </row>
    <row r="1727" spans="1:12" ht="13.5" customHeight="1">
      <c r="A1727" t="s">
        <v>234</v>
      </c>
      <c r="B1727" s="22"/>
      <c r="C1727" s="25"/>
      <c r="D1727" s="37">
        <v>100</v>
      </c>
      <c r="E1727" s="38">
        <v>66.7</v>
      </c>
      <c r="F1727" s="38">
        <v>50</v>
      </c>
      <c r="G1727" s="38">
        <v>50</v>
      </c>
      <c r="H1727" s="38">
        <v>16.7</v>
      </c>
      <c r="I1727" s="38">
        <v>0</v>
      </c>
      <c r="J1727" s="38">
        <v>16.7</v>
      </c>
      <c r="K1727" s="38">
        <v>16.7</v>
      </c>
      <c r="L1727" s="39">
        <v>0</v>
      </c>
    </row>
    <row r="1729" spans="1:14" ht="13.5" customHeight="1">
      <c r="A1729" s="14" t="str">
        <f>HYPERLINK("#目次!A"&amp;ROW(目次!$A$59),"[T000055]")</f>
        <v>[T000055]</v>
      </c>
    </row>
    <row r="1730" spans="1:14" ht="13.5" customHeight="1">
      <c r="A1730" t="s">
        <v>188</v>
      </c>
      <c r="B1730" s="15" t="s">
        <v>0</v>
      </c>
    </row>
    <row r="1731" spans="1:14" ht="13.5" customHeight="1">
      <c r="A1731" t="s">
        <v>189</v>
      </c>
      <c r="B1731" s="15" t="s">
        <v>0</v>
      </c>
    </row>
    <row r="1732" spans="1:14" ht="13.5" customHeight="1">
      <c r="A1732" t="s">
        <v>190</v>
      </c>
      <c r="B1732" s="16"/>
    </row>
    <row r="1733" spans="1:14" ht="13.5" customHeight="1">
      <c r="A1733" t="s">
        <v>191</v>
      </c>
      <c r="B1733" s="16" t="s">
        <v>530</v>
      </c>
    </row>
    <row r="1734" spans="1:14" ht="13.5" customHeight="1">
      <c r="A1734" t="s">
        <v>193</v>
      </c>
      <c r="B1734" s="17" t="s">
        <v>114</v>
      </c>
    </row>
    <row r="1735" spans="1:14" ht="40.5" customHeight="1">
      <c r="A1735" t="s">
        <v>194</v>
      </c>
      <c r="B1735" s="42"/>
      <c r="C1735" s="44"/>
      <c r="D1735" s="43" t="s">
        <v>195</v>
      </c>
      <c r="E1735" s="26" t="s">
        <v>531</v>
      </c>
      <c r="F1735" s="26" t="s">
        <v>532</v>
      </c>
      <c r="G1735" s="26" t="s">
        <v>533</v>
      </c>
      <c r="H1735" s="26" t="s">
        <v>534</v>
      </c>
      <c r="I1735" s="26" t="s">
        <v>535</v>
      </c>
      <c r="J1735" s="26" t="s">
        <v>536</v>
      </c>
      <c r="K1735" s="26" t="s">
        <v>537</v>
      </c>
      <c r="L1735" s="26" t="s">
        <v>198</v>
      </c>
      <c r="M1735" s="26" t="s">
        <v>382</v>
      </c>
      <c r="N1735" s="27" t="s">
        <v>199</v>
      </c>
    </row>
    <row r="1736" spans="1:14" ht="13.5" customHeight="1">
      <c r="A1736" t="s">
        <v>211</v>
      </c>
      <c r="B1736" s="40" t="s">
        <v>195</v>
      </c>
      <c r="C1736" s="41"/>
      <c r="D1736" s="28">
        <v>997</v>
      </c>
      <c r="E1736" s="29">
        <v>204</v>
      </c>
      <c r="F1736" s="29">
        <v>42</v>
      </c>
      <c r="G1736" s="29">
        <v>7</v>
      </c>
      <c r="H1736" s="29">
        <v>1</v>
      </c>
      <c r="I1736" s="29">
        <v>7</v>
      </c>
      <c r="J1736" s="29">
        <v>3</v>
      </c>
      <c r="K1736" s="29">
        <v>557</v>
      </c>
      <c r="L1736" s="29">
        <v>11</v>
      </c>
      <c r="M1736" s="29">
        <v>141</v>
      </c>
      <c r="N1736" s="30">
        <v>24</v>
      </c>
    </row>
    <row r="1737" spans="1:14" ht="13.5" customHeight="1">
      <c r="A1737" t="s">
        <v>212</v>
      </c>
      <c r="B1737" s="19"/>
      <c r="C1737" s="23"/>
      <c r="D1737" s="31">
        <v>100</v>
      </c>
      <c r="E1737" s="32">
        <v>20.5</v>
      </c>
      <c r="F1737" s="32">
        <v>4.2</v>
      </c>
      <c r="G1737" s="32">
        <v>0.7</v>
      </c>
      <c r="H1737" s="32">
        <v>0.1</v>
      </c>
      <c r="I1737" s="32">
        <v>0.7</v>
      </c>
      <c r="J1737" s="32">
        <v>0.3</v>
      </c>
      <c r="K1737" s="32">
        <v>55.9</v>
      </c>
      <c r="L1737" s="32">
        <v>1.1000000000000001</v>
      </c>
      <c r="M1737" s="32">
        <v>14.1</v>
      </c>
      <c r="N1737" s="33">
        <v>2.4</v>
      </c>
    </row>
    <row r="1738" spans="1:14" ht="13.5" customHeight="1">
      <c r="A1738" t="s">
        <v>213</v>
      </c>
      <c r="B1738" s="20" t="s">
        <v>6</v>
      </c>
      <c r="C1738" s="24" t="s">
        <v>200</v>
      </c>
      <c r="D1738" s="34">
        <v>68</v>
      </c>
      <c r="E1738" s="35">
        <v>12</v>
      </c>
      <c r="F1738" s="35">
        <v>6</v>
      </c>
      <c r="G1738" s="35">
        <v>0</v>
      </c>
      <c r="H1738" s="35">
        <v>0</v>
      </c>
      <c r="I1738" s="35">
        <v>0</v>
      </c>
      <c r="J1738" s="35">
        <v>1</v>
      </c>
      <c r="K1738" s="35">
        <v>38</v>
      </c>
      <c r="L1738" s="35">
        <v>0</v>
      </c>
      <c r="M1738" s="35">
        <v>11</v>
      </c>
      <c r="N1738" s="36">
        <v>0</v>
      </c>
    </row>
    <row r="1739" spans="1:14" ht="13.5" customHeight="1">
      <c r="A1739" t="s">
        <v>214</v>
      </c>
      <c r="B1739" s="21"/>
      <c r="C1739" s="23"/>
      <c r="D1739" s="31">
        <v>100</v>
      </c>
      <c r="E1739" s="32">
        <v>17.600000000000001</v>
      </c>
      <c r="F1739" s="32">
        <v>8.8000000000000007</v>
      </c>
      <c r="G1739" s="32">
        <v>0</v>
      </c>
      <c r="H1739" s="32">
        <v>0</v>
      </c>
      <c r="I1739" s="32">
        <v>0</v>
      </c>
      <c r="J1739" s="32">
        <v>1.5</v>
      </c>
      <c r="K1739" s="32">
        <v>55.9</v>
      </c>
      <c r="L1739" s="32">
        <v>0</v>
      </c>
      <c r="M1739" s="32">
        <v>16.2</v>
      </c>
      <c r="N1739" s="33">
        <v>0</v>
      </c>
    </row>
    <row r="1740" spans="1:14" ht="13.5" customHeight="1">
      <c r="A1740" t="s">
        <v>215</v>
      </c>
      <c r="B1740" s="21"/>
      <c r="C1740" s="24" t="s">
        <v>201</v>
      </c>
      <c r="D1740" s="34">
        <v>126</v>
      </c>
      <c r="E1740" s="35">
        <v>10</v>
      </c>
      <c r="F1740" s="35">
        <v>4</v>
      </c>
      <c r="G1740" s="35">
        <v>0</v>
      </c>
      <c r="H1740" s="35">
        <v>0</v>
      </c>
      <c r="I1740" s="35">
        <v>1</v>
      </c>
      <c r="J1740" s="35">
        <v>0</v>
      </c>
      <c r="K1740" s="35">
        <v>88</v>
      </c>
      <c r="L1740" s="35">
        <v>3</v>
      </c>
      <c r="M1740" s="35">
        <v>18</v>
      </c>
      <c r="N1740" s="36">
        <v>2</v>
      </c>
    </row>
    <row r="1741" spans="1:14" ht="13.5" customHeight="1">
      <c r="A1741" t="s">
        <v>216</v>
      </c>
      <c r="B1741" s="21"/>
      <c r="C1741" s="23"/>
      <c r="D1741" s="31">
        <v>100</v>
      </c>
      <c r="E1741" s="32">
        <v>7.9</v>
      </c>
      <c r="F1741" s="32">
        <v>3.2</v>
      </c>
      <c r="G1741" s="32">
        <v>0</v>
      </c>
      <c r="H1741" s="32">
        <v>0</v>
      </c>
      <c r="I1741" s="32">
        <v>0.8</v>
      </c>
      <c r="J1741" s="32">
        <v>0</v>
      </c>
      <c r="K1741" s="32">
        <v>69.8</v>
      </c>
      <c r="L1741" s="32">
        <v>2.4</v>
      </c>
      <c r="M1741" s="32">
        <v>14.3</v>
      </c>
      <c r="N1741" s="33">
        <v>1.6</v>
      </c>
    </row>
    <row r="1742" spans="1:14" ht="13.5" customHeight="1">
      <c r="A1742" t="s">
        <v>217</v>
      </c>
      <c r="B1742" s="21"/>
      <c r="C1742" s="24" t="s">
        <v>202</v>
      </c>
      <c r="D1742" s="34">
        <v>182</v>
      </c>
      <c r="E1742" s="35">
        <v>26</v>
      </c>
      <c r="F1742" s="35">
        <v>2</v>
      </c>
      <c r="G1742" s="35">
        <v>1</v>
      </c>
      <c r="H1742" s="35">
        <v>0</v>
      </c>
      <c r="I1742" s="35">
        <v>3</v>
      </c>
      <c r="J1742" s="35">
        <v>1</v>
      </c>
      <c r="K1742" s="35">
        <v>120</v>
      </c>
      <c r="L1742" s="35">
        <v>1</v>
      </c>
      <c r="M1742" s="35">
        <v>25</v>
      </c>
      <c r="N1742" s="36">
        <v>3</v>
      </c>
    </row>
    <row r="1743" spans="1:14" ht="13.5" customHeight="1">
      <c r="A1743" t="s">
        <v>218</v>
      </c>
      <c r="B1743" s="21"/>
      <c r="C1743" s="23"/>
      <c r="D1743" s="31">
        <v>100</v>
      </c>
      <c r="E1743" s="32">
        <v>14.3</v>
      </c>
      <c r="F1743" s="32">
        <v>1.1000000000000001</v>
      </c>
      <c r="G1743" s="32">
        <v>0.5</v>
      </c>
      <c r="H1743" s="32">
        <v>0</v>
      </c>
      <c r="I1743" s="32">
        <v>1.6</v>
      </c>
      <c r="J1743" s="32">
        <v>0.5</v>
      </c>
      <c r="K1743" s="32">
        <v>65.900000000000006</v>
      </c>
      <c r="L1743" s="32">
        <v>0.5</v>
      </c>
      <c r="M1743" s="32">
        <v>13.7</v>
      </c>
      <c r="N1743" s="33">
        <v>1.6</v>
      </c>
    </row>
    <row r="1744" spans="1:14" ht="13.5" customHeight="1">
      <c r="A1744" t="s">
        <v>219</v>
      </c>
      <c r="B1744" s="21"/>
      <c r="C1744" s="24" t="s">
        <v>203</v>
      </c>
      <c r="D1744" s="34">
        <v>137</v>
      </c>
      <c r="E1744" s="35">
        <v>15</v>
      </c>
      <c r="F1744" s="35">
        <v>9</v>
      </c>
      <c r="G1744" s="35">
        <v>1</v>
      </c>
      <c r="H1744" s="35">
        <v>0</v>
      </c>
      <c r="I1744" s="35">
        <v>2</v>
      </c>
      <c r="J1744" s="35">
        <v>0</v>
      </c>
      <c r="K1744" s="35">
        <v>89</v>
      </c>
      <c r="L1744" s="35">
        <v>1</v>
      </c>
      <c r="M1744" s="35">
        <v>16</v>
      </c>
      <c r="N1744" s="36">
        <v>4</v>
      </c>
    </row>
    <row r="1745" spans="1:14" ht="13.5" customHeight="1">
      <c r="A1745" t="s">
        <v>220</v>
      </c>
      <c r="B1745" s="21"/>
      <c r="C1745" s="23"/>
      <c r="D1745" s="31">
        <v>100</v>
      </c>
      <c r="E1745" s="32">
        <v>10.9</v>
      </c>
      <c r="F1745" s="32">
        <v>6.6</v>
      </c>
      <c r="G1745" s="32">
        <v>0.7</v>
      </c>
      <c r="H1745" s="32">
        <v>0</v>
      </c>
      <c r="I1745" s="32">
        <v>1.5</v>
      </c>
      <c r="J1745" s="32">
        <v>0</v>
      </c>
      <c r="K1745" s="32">
        <v>65</v>
      </c>
      <c r="L1745" s="32">
        <v>0.7</v>
      </c>
      <c r="M1745" s="32">
        <v>11.7</v>
      </c>
      <c r="N1745" s="33">
        <v>2.9</v>
      </c>
    </row>
    <row r="1746" spans="1:14" ht="13.5" customHeight="1">
      <c r="A1746" t="s">
        <v>221</v>
      </c>
      <c r="B1746" s="21"/>
      <c r="C1746" s="24" t="s">
        <v>204</v>
      </c>
      <c r="D1746" s="34">
        <v>79</v>
      </c>
      <c r="E1746" s="35">
        <v>11</v>
      </c>
      <c r="F1746" s="35">
        <v>6</v>
      </c>
      <c r="G1746" s="35">
        <v>1</v>
      </c>
      <c r="H1746" s="35">
        <v>0</v>
      </c>
      <c r="I1746" s="35">
        <v>0</v>
      </c>
      <c r="J1746" s="35">
        <v>0</v>
      </c>
      <c r="K1746" s="35">
        <v>50</v>
      </c>
      <c r="L1746" s="35">
        <v>0</v>
      </c>
      <c r="M1746" s="35">
        <v>10</v>
      </c>
      <c r="N1746" s="36">
        <v>1</v>
      </c>
    </row>
    <row r="1747" spans="1:14" ht="13.5" customHeight="1">
      <c r="A1747" t="s">
        <v>222</v>
      </c>
      <c r="B1747" s="21"/>
      <c r="C1747" s="23"/>
      <c r="D1747" s="31">
        <v>100</v>
      </c>
      <c r="E1747" s="32">
        <v>13.9</v>
      </c>
      <c r="F1747" s="32">
        <v>7.6</v>
      </c>
      <c r="G1747" s="32">
        <v>1.3</v>
      </c>
      <c r="H1747" s="32">
        <v>0</v>
      </c>
      <c r="I1747" s="32">
        <v>0</v>
      </c>
      <c r="J1747" s="32">
        <v>0</v>
      </c>
      <c r="K1747" s="32">
        <v>63.3</v>
      </c>
      <c r="L1747" s="32">
        <v>0</v>
      </c>
      <c r="M1747" s="32">
        <v>12.7</v>
      </c>
      <c r="N1747" s="33">
        <v>1.3</v>
      </c>
    </row>
    <row r="1748" spans="1:14" ht="13.5" customHeight="1">
      <c r="A1748" t="s">
        <v>223</v>
      </c>
      <c r="B1748" s="21"/>
      <c r="C1748" s="24" t="s">
        <v>205</v>
      </c>
      <c r="D1748" s="34">
        <v>49</v>
      </c>
      <c r="E1748" s="35">
        <v>6</v>
      </c>
      <c r="F1748" s="35">
        <v>2</v>
      </c>
      <c r="G1748" s="35">
        <v>1</v>
      </c>
      <c r="H1748" s="35">
        <v>0</v>
      </c>
      <c r="I1748" s="35">
        <v>1</v>
      </c>
      <c r="J1748" s="35">
        <v>0</v>
      </c>
      <c r="K1748" s="35">
        <v>18</v>
      </c>
      <c r="L1748" s="35">
        <v>4</v>
      </c>
      <c r="M1748" s="35">
        <v>15</v>
      </c>
      <c r="N1748" s="36">
        <v>2</v>
      </c>
    </row>
    <row r="1749" spans="1:14" ht="13.5" customHeight="1">
      <c r="A1749" t="s">
        <v>224</v>
      </c>
      <c r="B1749" s="21"/>
      <c r="C1749" s="23"/>
      <c r="D1749" s="31">
        <v>100</v>
      </c>
      <c r="E1749" s="32">
        <v>12.2</v>
      </c>
      <c r="F1749" s="32">
        <v>4.0999999999999996</v>
      </c>
      <c r="G1749" s="32">
        <v>2</v>
      </c>
      <c r="H1749" s="32">
        <v>0</v>
      </c>
      <c r="I1749" s="32">
        <v>2</v>
      </c>
      <c r="J1749" s="32">
        <v>0</v>
      </c>
      <c r="K1749" s="32">
        <v>36.700000000000003</v>
      </c>
      <c r="L1749" s="32">
        <v>8.1999999999999993</v>
      </c>
      <c r="M1749" s="32">
        <v>30.6</v>
      </c>
      <c r="N1749" s="33">
        <v>4.0999999999999996</v>
      </c>
    </row>
    <row r="1750" spans="1:14" ht="13.5" customHeight="1">
      <c r="A1750" t="s">
        <v>225</v>
      </c>
      <c r="B1750" s="21"/>
      <c r="C1750" s="24" t="s">
        <v>206</v>
      </c>
      <c r="D1750" s="34">
        <v>72</v>
      </c>
      <c r="E1750" s="35">
        <v>25</v>
      </c>
      <c r="F1750" s="35">
        <v>2</v>
      </c>
      <c r="G1750" s="35">
        <v>1</v>
      </c>
      <c r="H1750" s="35">
        <v>0</v>
      </c>
      <c r="I1750" s="35">
        <v>0</v>
      </c>
      <c r="J1750" s="35">
        <v>0</v>
      </c>
      <c r="K1750" s="35">
        <v>34</v>
      </c>
      <c r="L1750" s="35">
        <v>0</v>
      </c>
      <c r="M1750" s="35">
        <v>8</v>
      </c>
      <c r="N1750" s="36">
        <v>2</v>
      </c>
    </row>
    <row r="1751" spans="1:14" ht="13.5" customHeight="1">
      <c r="A1751" t="s">
        <v>226</v>
      </c>
      <c r="B1751" s="21"/>
      <c r="C1751" s="23"/>
      <c r="D1751" s="31">
        <v>100</v>
      </c>
      <c r="E1751" s="32">
        <v>34.700000000000003</v>
      </c>
      <c r="F1751" s="32">
        <v>2.8</v>
      </c>
      <c r="G1751" s="32">
        <v>1.4</v>
      </c>
      <c r="H1751" s="32">
        <v>0</v>
      </c>
      <c r="I1751" s="32">
        <v>0</v>
      </c>
      <c r="J1751" s="32">
        <v>0</v>
      </c>
      <c r="K1751" s="32">
        <v>47.2</v>
      </c>
      <c r="L1751" s="32">
        <v>0</v>
      </c>
      <c r="M1751" s="32">
        <v>11.1</v>
      </c>
      <c r="N1751" s="33">
        <v>2.8</v>
      </c>
    </row>
    <row r="1752" spans="1:14" ht="13.5" customHeight="1">
      <c r="A1752" t="s">
        <v>227</v>
      </c>
      <c r="B1752" s="21"/>
      <c r="C1752" s="24" t="s">
        <v>207</v>
      </c>
      <c r="D1752" s="34">
        <v>85</v>
      </c>
      <c r="E1752" s="35">
        <v>33</v>
      </c>
      <c r="F1752" s="35">
        <v>4</v>
      </c>
      <c r="G1752" s="35">
        <v>0</v>
      </c>
      <c r="H1752" s="35">
        <v>1</v>
      </c>
      <c r="I1752" s="35">
        <v>0</v>
      </c>
      <c r="J1752" s="35">
        <v>0</v>
      </c>
      <c r="K1752" s="35">
        <v>33</v>
      </c>
      <c r="L1752" s="35">
        <v>0</v>
      </c>
      <c r="M1752" s="35">
        <v>10</v>
      </c>
      <c r="N1752" s="36">
        <v>4</v>
      </c>
    </row>
    <row r="1753" spans="1:14" ht="13.5" customHeight="1">
      <c r="A1753" t="s">
        <v>228</v>
      </c>
      <c r="B1753" s="21"/>
      <c r="C1753" s="23"/>
      <c r="D1753" s="31">
        <v>100</v>
      </c>
      <c r="E1753" s="32">
        <v>38.799999999999997</v>
      </c>
      <c r="F1753" s="32">
        <v>4.7</v>
      </c>
      <c r="G1753" s="32">
        <v>0</v>
      </c>
      <c r="H1753" s="32">
        <v>1.2</v>
      </c>
      <c r="I1753" s="32">
        <v>0</v>
      </c>
      <c r="J1753" s="32">
        <v>0</v>
      </c>
      <c r="K1753" s="32">
        <v>38.799999999999997</v>
      </c>
      <c r="L1753" s="32">
        <v>0</v>
      </c>
      <c r="M1753" s="32">
        <v>11.8</v>
      </c>
      <c r="N1753" s="33">
        <v>4.7</v>
      </c>
    </row>
    <row r="1754" spans="1:14" ht="13.5" customHeight="1">
      <c r="A1754" t="s">
        <v>229</v>
      </c>
      <c r="B1754" s="21"/>
      <c r="C1754" s="24" t="s">
        <v>208</v>
      </c>
      <c r="D1754" s="34">
        <v>119</v>
      </c>
      <c r="E1754" s="35">
        <v>39</v>
      </c>
      <c r="F1754" s="35">
        <v>4</v>
      </c>
      <c r="G1754" s="35">
        <v>1</v>
      </c>
      <c r="H1754" s="35">
        <v>0</v>
      </c>
      <c r="I1754" s="35">
        <v>0</v>
      </c>
      <c r="J1754" s="35">
        <v>1</v>
      </c>
      <c r="K1754" s="35">
        <v>51</v>
      </c>
      <c r="L1754" s="35">
        <v>1</v>
      </c>
      <c r="M1754" s="35">
        <v>20</v>
      </c>
      <c r="N1754" s="36">
        <v>2</v>
      </c>
    </row>
    <row r="1755" spans="1:14" ht="13.5" customHeight="1">
      <c r="A1755" t="s">
        <v>230</v>
      </c>
      <c r="B1755" s="21"/>
      <c r="C1755" s="23"/>
      <c r="D1755" s="31">
        <v>100</v>
      </c>
      <c r="E1755" s="32">
        <v>32.799999999999997</v>
      </c>
      <c r="F1755" s="32">
        <v>3.4</v>
      </c>
      <c r="G1755" s="32">
        <v>0.8</v>
      </c>
      <c r="H1755" s="32">
        <v>0</v>
      </c>
      <c r="I1755" s="32">
        <v>0</v>
      </c>
      <c r="J1755" s="32">
        <v>0.8</v>
      </c>
      <c r="K1755" s="32">
        <v>42.9</v>
      </c>
      <c r="L1755" s="32">
        <v>0.8</v>
      </c>
      <c r="M1755" s="32">
        <v>16.8</v>
      </c>
      <c r="N1755" s="33">
        <v>1.7</v>
      </c>
    </row>
    <row r="1756" spans="1:14" ht="13.5" customHeight="1">
      <c r="A1756" t="s">
        <v>231</v>
      </c>
      <c r="B1756" s="21"/>
      <c r="C1756" s="24" t="s">
        <v>209</v>
      </c>
      <c r="D1756" s="34">
        <v>74</v>
      </c>
      <c r="E1756" s="35">
        <v>26</v>
      </c>
      <c r="F1756" s="35">
        <v>3</v>
      </c>
      <c r="G1756" s="35">
        <v>1</v>
      </c>
      <c r="H1756" s="35">
        <v>0</v>
      </c>
      <c r="I1756" s="35">
        <v>0</v>
      </c>
      <c r="J1756" s="35">
        <v>0</v>
      </c>
      <c r="K1756" s="35">
        <v>33</v>
      </c>
      <c r="L1756" s="35">
        <v>1</v>
      </c>
      <c r="M1756" s="35">
        <v>7</v>
      </c>
      <c r="N1756" s="36">
        <v>3</v>
      </c>
    </row>
    <row r="1757" spans="1:14" ht="13.5" customHeight="1">
      <c r="A1757" t="s">
        <v>232</v>
      </c>
      <c r="B1757" s="21"/>
      <c r="C1757" s="23"/>
      <c r="D1757" s="31">
        <v>100</v>
      </c>
      <c r="E1757" s="32">
        <v>35.1</v>
      </c>
      <c r="F1757" s="32">
        <v>4.0999999999999996</v>
      </c>
      <c r="G1757" s="32">
        <v>1.4</v>
      </c>
      <c r="H1757" s="32">
        <v>0</v>
      </c>
      <c r="I1757" s="32">
        <v>0</v>
      </c>
      <c r="J1757" s="32">
        <v>0</v>
      </c>
      <c r="K1757" s="32">
        <v>44.6</v>
      </c>
      <c r="L1757" s="32">
        <v>1.4</v>
      </c>
      <c r="M1757" s="32">
        <v>9.5</v>
      </c>
      <c r="N1757" s="33">
        <v>4.0999999999999996</v>
      </c>
    </row>
    <row r="1758" spans="1:14" ht="13.5" customHeight="1">
      <c r="A1758" t="s">
        <v>233</v>
      </c>
      <c r="B1758" s="21"/>
      <c r="C1758" s="24" t="s">
        <v>199</v>
      </c>
      <c r="D1758" s="34">
        <v>6</v>
      </c>
      <c r="E1758" s="35">
        <v>1</v>
      </c>
      <c r="F1758" s="35">
        <v>0</v>
      </c>
      <c r="G1758" s="35">
        <v>0</v>
      </c>
      <c r="H1758" s="35">
        <v>0</v>
      </c>
      <c r="I1758" s="35">
        <v>0</v>
      </c>
      <c r="J1758" s="35">
        <v>0</v>
      </c>
      <c r="K1758" s="35">
        <v>3</v>
      </c>
      <c r="L1758" s="35">
        <v>0</v>
      </c>
      <c r="M1758" s="35">
        <v>1</v>
      </c>
      <c r="N1758" s="36">
        <v>1</v>
      </c>
    </row>
    <row r="1759" spans="1:14" ht="13.5" customHeight="1">
      <c r="A1759" t="s">
        <v>234</v>
      </c>
      <c r="B1759" s="22"/>
      <c r="C1759" s="25"/>
      <c r="D1759" s="37">
        <v>100</v>
      </c>
      <c r="E1759" s="38">
        <v>16.7</v>
      </c>
      <c r="F1759" s="38">
        <v>0</v>
      </c>
      <c r="G1759" s="38">
        <v>0</v>
      </c>
      <c r="H1759" s="38">
        <v>0</v>
      </c>
      <c r="I1759" s="38">
        <v>0</v>
      </c>
      <c r="J1759" s="38">
        <v>0</v>
      </c>
      <c r="K1759" s="38">
        <v>50</v>
      </c>
      <c r="L1759" s="38">
        <v>0</v>
      </c>
      <c r="M1759" s="38">
        <v>16.7</v>
      </c>
      <c r="N1759" s="39">
        <v>16.7</v>
      </c>
    </row>
    <row r="1761" spans="1:13" ht="13.5" customHeight="1">
      <c r="A1761" s="14" t="str">
        <f>HYPERLINK("#目次!A"&amp;ROW(目次!$A$60),"[T000056]")</f>
        <v>[T000056]</v>
      </c>
    </row>
    <row r="1762" spans="1:13" ht="13.5" customHeight="1">
      <c r="A1762" t="s">
        <v>188</v>
      </c>
      <c r="B1762" s="15" t="s">
        <v>0</v>
      </c>
    </row>
    <row r="1763" spans="1:13" ht="13.5" customHeight="1">
      <c r="A1763" t="s">
        <v>189</v>
      </c>
      <c r="B1763" s="15" t="s">
        <v>0</v>
      </c>
    </row>
    <row r="1764" spans="1:13" ht="13.5" customHeight="1">
      <c r="A1764" t="s">
        <v>190</v>
      </c>
      <c r="B1764" s="16"/>
    </row>
    <row r="1765" spans="1:13" ht="13.5" customHeight="1">
      <c r="A1765" t="s">
        <v>191</v>
      </c>
      <c r="B1765" s="16" t="s">
        <v>539</v>
      </c>
    </row>
    <row r="1766" spans="1:13" ht="13.5" customHeight="1">
      <c r="A1766" t="s">
        <v>193</v>
      </c>
      <c r="B1766" s="17" t="s">
        <v>116</v>
      </c>
    </row>
    <row r="1767" spans="1:13" ht="40.5" customHeight="1">
      <c r="A1767" t="s">
        <v>194</v>
      </c>
      <c r="B1767" s="42"/>
      <c r="C1767" s="44"/>
      <c r="D1767" s="43" t="s">
        <v>195</v>
      </c>
      <c r="E1767" s="26" t="s">
        <v>540</v>
      </c>
      <c r="F1767" s="26" t="s">
        <v>541</v>
      </c>
      <c r="G1767" s="26" t="s">
        <v>542</v>
      </c>
      <c r="H1767" s="26" t="s">
        <v>543</v>
      </c>
      <c r="I1767" s="26" t="s">
        <v>544</v>
      </c>
      <c r="J1767" s="26" t="s">
        <v>545</v>
      </c>
      <c r="K1767" s="26" t="s">
        <v>198</v>
      </c>
      <c r="L1767" s="26" t="s">
        <v>382</v>
      </c>
      <c r="M1767" s="27" t="s">
        <v>199</v>
      </c>
    </row>
    <row r="1768" spans="1:13" ht="13.5" customHeight="1">
      <c r="A1768" t="s">
        <v>211</v>
      </c>
      <c r="B1768" s="40" t="s">
        <v>195</v>
      </c>
      <c r="C1768" s="41"/>
      <c r="D1768" s="28">
        <v>997</v>
      </c>
      <c r="E1768" s="29">
        <v>639</v>
      </c>
      <c r="F1768" s="29">
        <v>202</v>
      </c>
      <c r="G1768" s="29">
        <v>221</v>
      </c>
      <c r="H1768" s="29">
        <v>610</v>
      </c>
      <c r="I1768" s="29">
        <v>18</v>
      </c>
      <c r="J1768" s="29">
        <v>4</v>
      </c>
      <c r="K1768" s="29">
        <v>38</v>
      </c>
      <c r="L1768" s="29">
        <v>43</v>
      </c>
      <c r="M1768" s="30">
        <v>5</v>
      </c>
    </row>
    <row r="1769" spans="1:13" ht="13.5" customHeight="1">
      <c r="A1769" t="s">
        <v>212</v>
      </c>
      <c r="B1769" s="19"/>
      <c r="C1769" s="23"/>
      <c r="D1769" s="31">
        <v>100</v>
      </c>
      <c r="E1769" s="32">
        <v>64.099999999999994</v>
      </c>
      <c r="F1769" s="32">
        <v>20.3</v>
      </c>
      <c r="G1769" s="32">
        <v>22.2</v>
      </c>
      <c r="H1769" s="32">
        <v>61.2</v>
      </c>
      <c r="I1769" s="32">
        <v>1.8</v>
      </c>
      <c r="J1769" s="32">
        <v>0.4</v>
      </c>
      <c r="K1769" s="32">
        <v>3.8</v>
      </c>
      <c r="L1769" s="32">
        <v>4.3</v>
      </c>
      <c r="M1769" s="33">
        <v>0.5</v>
      </c>
    </row>
    <row r="1770" spans="1:13" ht="13.5" customHeight="1">
      <c r="A1770" t="s">
        <v>213</v>
      </c>
      <c r="B1770" s="20" t="s">
        <v>6</v>
      </c>
      <c r="C1770" s="24" t="s">
        <v>200</v>
      </c>
      <c r="D1770" s="34">
        <v>68</v>
      </c>
      <c r="E1770" s="35">
        <v>46</v>
      </c>
      <c r="F1770" s="35">
        <v>7</v>
      </c>
      <c r="G1770" s="35">
        <v>12</v>
      </c>
      <c r="H1770" s="35">
        <v>49</v>
      </c>
      <c r="I1770" s="35">
        <v>1</v>
      </c>
      <c r="J1770" s="35">
        <v>0</v>
      </c>
      <c r="K1770" s="35">
        <v>1</v>
      </c>
      <c r="L1770" s="35">
        <v>2</v>
      </c>
      <c r="M1770" s="36">
        <v>0</v>
      </c>
    </row>
    <row r="1771" spans="1:13" ht="13.5" customHeight="1">
      <c r="A1771" t="s">
        <v>214</v>
      </c>
      <c r="B1771" s="21"/>
      <c r="C1771" s="23"/>
      <c r="D1771" s="31">
        <v>100</v>
      </c>
      <c r="E1771" s="32">
        <v>67.599999999999994</v>
      </c>
      <c r="F1771" s="32">
        <v>10.3</v>
      </c>
      <c r="G1771" s="32">
        <v>17.600000000000001</v>
      </c>
      <c r="H1771" s="32">
        <v>72.099999999999994</v>
      </c>
      <c r="I1771" s="32">
        <v>1.5</v>
      </c>
      <c r="J1771" s="32">
        <v>0</v>
      </c>
      <c r="K1771" s="32">
        <v>1.5</v>
      </c>
      <c r="L1771" s="32">
        <v>2.9</v>
      </c>
      <c r="M1771" s="33">
        <v>0</v>
      </c>
    </row>
    <row r="1772" spans="1:13" ht="13.5" customHeight="1">
      <c r="A1772" t="s">
        <v>215</v>
      </c>
      <c r="B1772" s="21"/>
      <c r="C1772" s="24" t="s">
        <v>201</v>
      </c>
      <c r="D1772" s="34">
        <v>126</v>
      </c>
      <c r="E1772" s="35">
        <v>70</v>
      </c>
      <c r="F1772" s="35">
        <v>26</v>
      </c>
      <c r="G1772" s="35">
        <v>31</v>
      </c>
      <c r="H1772" s="35">
        <v>80</v>
      </c>
      <c r="I1772" s="35">
        <v>3</v>
      </c>
      <c r="J1772" s="35">
        <v>0</v>
      </c>
      <c r="K1772" s="35">
        <v>6</v>
      </c>
      <c r="L1772" s="35">
        <v>5</v>
      </c>
      <c r="M1772" s="36">
        <v>0</v>
      </c>
    </row>
    <row r="1773" spans="1:13" ht="13.5" customHeight="1">
      <c r="A1773" t="s">
        <v>216</v>
      </c>
      <c r="B1773" s="21"/>
      <c r="C1773" s="23"/>
      <c r="D1773" s="31">
        <v>100</v>
      </c>
      <c r="E1773" s="32">
        <v>55.6</v>
      </c>
      <c r="F1773" s="32">
        <v>20.6</v>
      </c>
      <c r="G1773" s="32">
        <v>24.6</v>
      </c>
      <c r="H1773" s="32">
        <v>63.5</v>
      </c>
      <c r="I1773" s="32">
        <v>2.4</v>
      </c>
      <c r="J1773" s="32">
        <v>0</v>
      </c>
      <c r="K1773" s="32">
        <v>4.8</v>
      </c>
      <c r="L1773" s="32">
        <v>4</v>
      </c>
      <c r="M1773" s="33">
        <v>0</v>
      </c>
    </row>
    <row r="1774" spans="1:13" ht="13.5" customHeight="1">
      <c r="A1774" t="s">
        <v>217</v>
      </c>
      <c r="B1774" s="21"/>
      <c r="C1774" s="24" t="s">
        <v>202</v>
      </c>
      <c r="D1774" s="34">
        <v>182</v>
      </c>
      <c r="E1774" s="35">
        <v>119</v>
      </c>
      <c r="F1774" s="35">
        <v>39</v>
      </c>
      <c r="G1774" s="35">
        <v>53</v>
      </c>
      <c r="H1774" s="35">
        <v>109</v>
      </c>
      <c r="I1774" s="35">
        <v>6</v>
      </c>
      <c r="J1774" s="35">
        <v>2</v>
      </c>
      <c r="K1774" s="35">
        <v>4</v>
      </c>
      <c r="L1774" s="35">
        <v>4</v>
      </c>
      <c r="M1774" s="36">
        <v>1</v>
      </c>
    </row>
    <row r="1775" spans="1:13" ht="13.5" customHeight="1">
      <c r="A1775" t="s">
        <v>218</v>
      </c>
      <c r="B1775" s="21"/>
      <c r="C1775" s="23"/>
      <c r="D1775" s="31">
        <v>100</v>
      </c>
      <c r="E1775" s="32">
        <v>65.400000000000006</v>
      </c>
      <c r="F1775" s="32">
        <v>21.4</v>
      </c>
      <c r="G1775" s="32">
        <v>29.1</v>
      </c>
      <c r="H1775" s="32">
        <v>59.9</v>
      </c>
      <c r="I1775" s="32">
        <v>3.3</v>
      </c>
      <c r="J1775" s="32">
        <v>1.1000000000000001</v>
      </c>
      <c r="K1775" s="32">
        <v>2.2000000000000002</v>
      </c>
      <c r="L1775" s="32">
        <v>2.2000000000000002</v>
      </c>
      <c r="M1775" s="33">
        <v>0.5</v>
      </c>
    </row>
    <row r="1776" spans="1:13" ht="13.5" customHeight="1">
      <c r="A1776" t="s">
        <v>219</v>
      </c>
      <c r="B1776" s="21"/>
      <c r="C1776" s="24" t="s">
        <v>203</v>
      </c>
      <c r="D1776" s="34">
        <v>137</v>
      </c>
      <c r="E1776" s="35">
        <v>90</v>
      </c>
      <c r="F1776" s="35">
        <v>25</v>
      </c>
      <c r="G1776" s="35">
        <v>38</v>
      </c>
      <c r="H1776" s="35">
        <v>72</v>
      </c>
      <c r="I1776" s="35">
        <v>2</v>
      </c>
      <c r="J1776" s="35">
        <v>1</v>
      </c>
      <c r="K1776" s="35">
        <v>7</v>
      </c>
      <c r="L1776" s="35">
        <v>7</v>
      </c>
      <c r="M1776" s="36">
        <v>1</v>
      </c>
    </row>
    <row r="1777" spans="1:13" ht="13.5" customHeight="1">
      <c r="A1777" t="s">
        <v>220</v>
      </c>
      <c r="B1777" s="21"/>
      <c r="C1777" s="23"/>
      <c r="D1777" s="31">
        <v>100</v>
      </c>
      <c r="E1777" s="32">
        <v>65.7</v>
      </c>
      <c r="F1777" s="32">
        <v>18.2</v>
      </c>
      <c r="G1777" s="32">
        <v>27.7</v>
      </c>
      <c r="H1777" s="32">
        <v>52.6</v>
      </c>
      <c r="I1777" s="32">
        <v>1.5</v>
      </c>
      <c r="J1777" s="32">
        <v>0.7</v>
      </c>
      <c r="K1777" s="32">
        <v>5.0999999999999996</v>
      </c>
      <c r="L1777" s="32">
        <v>5.0999999999999996</v>
      </c>
      <c r="M1777" s="33">
        <v>0.7</v>
      </c>
    </row>
    <row r="1778" spans="1:13" ht="13.5" customHeight="1">
      <c r="A1778" t="s">
        <v>221</v>
      </c>
      <c r="B1778" s="21"/>
      <c r="C1778" s="24" t="s">
        <v>204</v>
      </c>
      <c r="D1778" s="34">
        <v>79</v>
      </c>
      <c r="E1778" s="35">
        <v>47</v>
      </c>
      <c r="F1778" s="35">
        <v>25</v>
      </c>
      <c r="G1778" s="35">
        <v>26</v>
      </c>
      <c r="H1778" s="35">
        <v>47</v>
      </c>
      <c r="I1778" s="35">
        <v>1</v>
      </c>
      <c r="J1778" s="35">
        <v>0</v>
      </c>
      <c r="K1778" s="35">
        <v>2</v>
      </c>
      <c r="L1778" s="35">
        <v>2</v>
      </c>
      <c r="M1778" s="36">
        <v>0</v>
      </c>
    </row>
    <row r="1779" spans="1:13" ht="13.5" customHeight="1">
      <c r="A1779" t="s">
        <v>222</v>
      </c>
      <c r="B1779" s="21"/>
      <c r="C1779" s="23"/>
      <c r="D1779" s="31">
        <v>100</v>
      </c>
      <c r="E1779" s="32">
        <v>59.5</v>
      </c>
      <c r="F1779" s="32">
        <v>31.6</v>
      </c>
      <c r="G1779" s="32">
        <v>32.9</v>
      </c>
      <c r="H1779" s="32">
        <v>59.5</v>
      </c>
      <c r="I1779" s="32">
        <v>1.3</v>
      </c>
      <c r="J1779" s="32">
        <v>0</v>
      </c>
      <c r="K1779" s="32">
        <v>2.5</v>
      </c>
      <c r="L1779" s="32">
        <v>2.5</v>
      </c>
      <c r="M1779" s="33">
        <v>0</v>
      </c>
    </row>
    <row r="1780" spans="1:13" ht="13.5" customHeight="1">
      <c r="A1780" t="s">
        <v>223</v>
      </c>
      <c r="B1780" s="21"/>
      <c r="C1780" s="24" t="s">
        <v>205</v>
      </c>
      <c r="D1780" s="34">
        <v>49</v>
      </c>
      <c r="E1780" s="35">
        <v>33</v>
      </c>
      <c r="F1780" s="35">
        <v>6</v>
      </c>
      <c r="G1780" s="35">
        <v>7</v>
      </c>
      <c r="H1780" s="35">
        <v>31</v>
      </c>
      <c r="I1780" s="35">
        <v>0</v>
      </c>
      <c r="J1780" s="35">
        <v>0</v>
      </c>
      <c r="K1780" s="35">
        <v>3</v>
      </c>
      <c r="L1780" s="35">
        <v>3</v>
      </c>
      <c r="M1780" s="36">
        <v>0</v>
      </c>
    </row>
    <row r="1781" spans="1:13" ht="13.5" customHeight="1">
      <c r="A1781" t="s">
        <v>224</v>
      </c>
      <c r="B1781" s="21"/>
      <c r="C1781" s="23"/>
      <c r="D1781" s="31">
        <v>100</v>
      </c>
      <c r="E1781" s="32">
        <v>67.3</v>
      </c>
      <c r="F1781" s="32">
        <v>12.2</v>
      </c>
      <c r="G1781" s="32">
        <v>14.3</v>
      </c>
      <c r="H1781" s="32">
        <v>63.3</v>
      </c>
      <c r="I1781" s="32">
        <v>0</v>
      </c>
      <c r="J1781" s="32">
        <v>0</v>
      </c>
      <c r="K1781" s="32">
        <v>6.1</v>
      </c>
      <c r="L1781" s="32">
        <v>6.1</v>
      </c>
      <c r="M1781" s="33">
        <v>0</v>
      </c>
    </row>
    <row r="1782" spans="1:13" ht="13.5" customHeight="1">
      <c r="A1782" t="s">
        <v>225</v>
      </c>
      <c r="B1782" s="21"/>
      <c r="C1782" s="24" t="s">
        <v>206</v>
      </c>
      <c r="D1782" s="34">
        <v>72</v>
      </c>
      <c r="E1782" s="35">
        <v>47</v>
      </c>
      <c r="F1782" s="35">
        <v>15</v>
      </c>
      <c r="G1782" s="35">
        <v>13</v>
      </c>
      <c r="H1782" s="35">
        <v>45</v>
      </c>
      <c r="I1782" s="35">
        <v>1</v>
      </c>
      <c r="J1782" s="35">
        <v>0</v>
      </c>
      <c r="K1782" s="35">
        <v>3</v>
      </c>
      <c r="L1782" s="35">
        <v>2</v>
      </c>
      <c r="M1782" s="36">
        <v>1</v>
      </c>
    </row>
    <row r="1783" spans="1:13" ht="13.5" customHeight="1">
      <c r="A1783" t="s">
        <v>226</v>
      </c>
      <c r="B1783" s="21"/>
      <c r="C1783" s="23"/>
      <c r="D1783" s="31">
        <v>100</v>
      </c>
      <c r="E1783" s="32">
        <v>65.3</v>
      </c>
      <c r="F1783" s="32">
        <v>20.8</v>
      </c>
      <c r="G1783" s="32">
        <v>18.100000000000001</v>
      </c>
      <c r="H1783" s="32">
        <v>62.5</v>
      </c>
      <c r="I1783" s="32">
        <v>1.4</v>
      </c>
      <c r="J1783" s="32">
        <v>0</v>
      </c>
      <c r="K1783" s="32">
        <v>4.2</v>
      </c>
      <c r="L1783" s="32">
        <v>2.8</v>
      </c>
      <c r="M1783" s="33">
        <v>1.4</v>
      </c>
    </row>
    <row r="1784" spans="1:13" ht="13.5" customHeight="1">
      <c r="A1784" t="s">
        <v>227</v>
      </c>
      <c r="B1784" s="21"/>
      <c r="C1784" s="24" t="s">
        <v>207</v>
      </c>
      <c r="D1784" s="34">
        <v>85</v>
      </c>
      <c r="E1784" s="35">
        <v>55</v>
      </c>
      <c r="F1784" s="35">
        <v>14</v>
      </c>
      <c r="G1784" s="35">
        <v>16</v>
      </c>
      <c r="H1784" s="35">
        <v>55</v>
      </c>
      <c r="I1784" s="35">
        <v>1</v>
      </c>
      <c r="J1784" s="35">
        <v>1</v>
      </c>
      <c r="K1784" s="35">
        <v>1</v>
      </c>
      <c r="L1784" s="35">
        <v>7</v>
      </c>
      <c r="M1784" s="36">
        <v>1</v>
      </c>
    </row>
    <row r="1785" spans="1:13" ht="13.5" customHeight="1">
      <c r="A1785" t="s">
        <v>228</v>
      </c>
      <c r="B1785" s="21"/>
      <c r="C1785" s="23"/>
      <c r="D1785" s="31">
        <v>100</v>
      </c>
      <c r="E1785" s="32">
        <v>64.7</v>
      </c>
      <c r="F1785" s="32">
        <v>16.5</v>
      </c>
      <c r="G1785" s="32">
        <v>18.8</v>
      </c>
      <c r="H1785" s="32">
        <v>64.7</v>
      </c>
      <c r="I1785" s="32">
        <v>1.2</v>
      </c>
      <c r="J1785" s="32">
        <v>1.2</v>
      </c>
      <c r="K1785" s="32">
        <v>1.2</v>
      </c>
      <c r="L1785" s="32">
        <v>8.1999999999999993</v>
      </c>
      <c r="M1785" s="33">
        <v>1.2</v>
      </c>
    </row>
    <row r="1786" spans="1:13" ht="13.5" customHeight="1">
      <c r="A1786" t="s">
        <v>229</v>
      </c>
      <c r="B1786" s="21"/>
      <c r="C1786" s="24" t="s">
        <v>208</v>
      </c>
      <c r="D1786" s="34">
        <v>119</v>
      </c>
      <c r="E1786" s="35">
        <v>81</v>
      </c>
      <c r="F1786" s="35">
        <v>23</v>
      </c>
      <c r="G1786" s="35">
        <v>15</v>
      </c>
      <c r="H1786" s="35">
        <v>71</v>
      </c>
      <c r="I1786" s="35">
        <v>1</v>
      </c>
      <c r="J1786" s="35">
        <v>0</v>
      </c>
      <c r="K1786" s="35">
        <v>10</v>
      </c>
      <c r="L1786" s="35">
        <v>6</v>
      </c>
      <c r="M1786" s="36">
        <v>0</v>
      </c>
    </row>
    <row r="1787" spans="1:13" ht="13.5" customHeight="1">
      <c r="A1787" t="s">
        <v>230</v>
      </c>
      <c r="B1787" s="21"/>
      <c r="C1787" s="23"/>
      <c r="D1787" s="31">
        <v>100</v>
      </c>
      <c r="E1787" s="32">
        <v>68.099999999999994</v>
      </c>
      <c r="F1787" s="32">
        <v>19.3</v>
      </c>
      <c r="G1787" s="32">
        <v>12.6</v>
      </c>
      <c r="H1787" s="32">
        <v>59.7</v>
      </c>
      <c r="I1787" s="32">
        <v>0.8</v>
      </c>
      <c r="J1787" s="32">
        <v>0</v>
      </c>
      <c r="K1787" s="32">
        <v>8.4</v>
      </c>
      <c r="L1787" s="32">
        <v>5</v>
      </c>
      <c r="M1787" s="33">
        <v>0</v>
      </c>
    </row>
    <row r="1788" spans="1:13" ht="13.5" customHeight="1">
      <c r="A1788" t="s">
        <v>231</v>
      </c>
      <c r="B1788" s="21"/>
      <c r="C1788" s="24" t="s">
        <v>209</v>
      </c>
      <c r="D1788" s="34">
        <v>74</v>
      </c>
      <c r="E1788" s="35">
        <v>49</v>
      </c>
      <c r="F1788" s="35">
        <v>20</v>
      </c>
      <c r="G1788" s="35">
        <v>9</v>
      </c>
      <c r="H1788" s="35">
        <v>47</v>
      </c>
      <c r="I1788" s="35">
        <v>2</v>
      </c>
      <c r="J1788" s="35">
        <v>0</v>
      </c>
      <c r="K1788" s="35">
        <v>0</v>
      </c>
      <c r="L1788" s="35">
        <v>5</v>
      </c>
      <c r="M1788" s="36">
        <v>1</v>
      </c>
    </row>
    <row r="1789" spans="1:13" ht="13.5" customHeight="1">
      <c r="A1789" t="s">
        <v>232</v>
      </c>
      <c r="B1789" s="21"/>
      <c r="C1789" s="23"/>
      <c r="D1789" s="31">
        <v>100</v>
      </c>
      <c r="E1789" s="32">
        <v>66.2</v>
      </c>
      <c r="F1789" s="32">
        <v>27</v>
      </c>
      <c r="G1789" s="32">
        <v>12.2</v>
      </c>
      <c r="H1789" s="32">
        <v>63.5</v>
      </c>
      <c r="I1789" s="32">
        <v>2.7</v>
      </c>
      <c r="J1789" s="32">
        <v>0</v>
      </c>
      <c r="K1789" s="32">
        <v>0</v>
      </c>
      <c r="L1789" s="32">
        <v>6.8</v>
      </c>
      <c r="M1789" s="33">
        <v>1.4</v>
      </c>
    </row>
    <row r="1790" spans="1:13" ht="13.5" customHeight="1">
      <c r="A1790" t="s">
        <v>233</v>
      </c>
      <c r="B1790" s="21"/>
      <c r="C1790" s="24" t="s">
        <v>199</v>
      </c>
      <c r="D1790" s="34">
        <v>6</v>
      </c>
      <c r="E1790" s="35">
        <v>2</v>
      </c>
      <c r="F1790" s="35">
        <v>2</v>
      </c>
      <c r="G1790" s="35">
        <v>1</v>
      </c>
      <c r="H1790" s="35">
        <v>4</v>
      </c>
      <c r="I1790" s="35">
        <v>0</v>
      </c>
      <c r="J1790" s="35">
        <v>0</v>
      </c>
      <c r="K1790" s="35">
        <v>1</v>
      </c>
      <c r="L1790" s="35">
        <v>0</v>
      </c>
      <c r="M1790" s="36">
        <v>0</v>
      </c>
    </row>
    <row r="1791" spans="1:13" ht="13.5" customHeight="1">
      <c r="A1791" t="s">
        <v>234</v>
      </c>
      <c r="B1791" s="22"/>
      <c r="C1791" s="25"/>
      <c r="D1791" s="37">
        <v>100</v>
      </c>
      <c r="E1791" s="38">
        <v>33.299999999999997</v>
      </c>
      <c r="F1791" s="38">
        <v>33.299999999999997</v>
      </c>
      <c r="G1791" s="38">
        <v>16.7</v>
      </c>
      <c r="H1791" s="38">
        <v>66.7</v>
      </c>
      <c r="I1791" s="38">
        <v>0</v>
      </c>
      <c r="J1791" s="38">
        <v>0</v>
      </c>
      <c r="K1791" s="38">
        <v>16.7</v>
      </c>
      <c r="L1791" s="38">
        <v>0</v>
      </c>
      <c r="M1791" s="39">
        <v>0</v>
      </c>
    </row>
    <row r="1793" spans="1:8" ht="13.5" customHeight="1">
      <c r="A1793" s="14" t="str">
        <f>HYPERLINK("#目次!A"&amp;ROW(目次!$A$61),"[T000057]")</f>
        <v>[T000057]</v>
      </c>
    </row>
    <row r="1794" spans="1:8" ht="13.5" customHeight="1">
      <c r="A1794" t="s">
        <v>188</v>
      </c>
      <c r="B1794" s="15" t="s">
        <v>0</v>
      </c>
    </row>
    <row r="1795" spans="1:8" ht="13.5" customHeight="1">
      <c r="A1795" t="s">
        <v>189</v>
      </c>
      <c r="B1795" s="15" t="s">
        <v>0</v>
      </c>
    </row>
    <row r="1796" spans="1:8" ht="13.5" customHeight="1">
      <c r="A1796" t="s">
        <v>190</v>
      </c>
      <c r="B1796" s="16"/>
    </row>
    <row r="1797" spans="1:8" ht="13.5" customHeight="1">
      <c r="A1797" t="s">
        <v>191</v>
      </c>
      <c r="B1797" s="16" t="s">
        <v>547</v>
      </c>
    </row>
    <row r="1798" spans="1:8" ht="13.5" customHeight="1">
      <c r="A1798" t="s">
        <v>193</v>
      </c>
      <c r="B1798" s="17" t="s">
        <v>118</v>
      </c>
    </row>
    <row r="1799" spans="1:8" ht="40.5" customHeight="1">
      <c r="A1799" t="s">
        <v>194</v>
      </c>
      <c r="B1799" s="42"/>
      <c r="C1799" s="44"/>
      <c r="D1799" s="43" t="s">
        <v>195</v>
      </c>
      <c r="E1799" s="26" t="s">
        <v>548</v>
      </c>
      <c r="F1799" s="26" t="s">
        <v>549</v>
      </c>
      <c r="G1799" s="26" t="s">
        <v>550</v>
      </c>
      <c r="H1799" s="27" t="s">
        <v>199</v>
      </c>
    </row>
    <row r="1800" spans="1:8" ht="13.5" customHeight="1">
      <c r="A1800" t="s">
        <v>211</v>
      </c>
      <c r="B1800" s="40" t="s">
        <v>195</v>
      </c>
      <c r="C1800" s="41"/>
      <c r="D1800" s="28">
        <v>997</v>
      </c>
      <c r="E1800" s="29">
        <v>306</v>
      </c>
      <c r="F1800" s="29">
        <v>557</v>
      </c>
      <c r="G1800" s="29">
        <v>127</v>
      </c>
      <c r="H1800" s="30">
        <v>7</v>
      </c>
    </row>
    <row r="1801" spans="1:8" ht="13.5" customHeight="1">
      <c r="A1801" t="s">
        <v>212</v>
      </c>
      <c r="B1801" s="19"/>
      <c r="C1801" s="23"/>
      <c r="D1801" s="31">
        <v>100</v>
      </c>
      <c r="E1801" s="32">
        <v>30.7</v>
      </c>
      <c r="F1801" s="32">
        <v>55.9</v>
      </c>
      <c r="G1801" s="32">
        <v>12.7</v>
      </c>
      <c r="H1801" s="33">
        <v>0.7</v>
      </c>
    </row>
    <row r="1802" spans="1:8" ht="13.5" customHeight="1">
      <c r="A1802" t="s">
        <v>213</v>
      </c>
      <c r="B1802" s="20" t="s">
        <v>6</v>
      </c>
      <c r="C1802" s="24" t="s">
        <v>200</v>
      </c>
      <c r="D1802" s="34">
        <v>68</v>
      </c>
      <c r="E1802" s="35">
        <v>13</v>
      </c>
      <c r="F1802" s="35">
        <v>33</v>
      </c>
      <c r="G1802" s="35">
        <v>22</v>
      </c>
      <c r="H1802" s="36">
        <v>0</v>
      </c>
    </row>
    <row r="1803" spans="1:8" ht="13.5" customHeight="1">
      <c r="A1803" t="s">
        <v>214</v>
      </c>
      <c r="B1803" s="21"/>
      <c r="C1803" s="23"/>
      <c r="D1803" s="31">
        <v>100</v>
      </c>
      <c r="E1803" s="32">
        <v>19.100000000000001</v>
      </c>
      <c r="F1803" s="32">
        <v>48.5</v>
      </c>
      <c r="G1803" s="32">
        <v>32.4</v>
      </c>
      <c r="H1803" s="33">
        <v>0</v>
      </c>
    </row>
    <row r="1804" spans="1:8" ht="13.5" customHeight="1">
      <c r="A1804" t="s">
        <v>215</v>
      </c>
      <c r="B1804" s="21"/>
      <c r="C1804" s="24" t="s">
        <v>201</v>
      </c>
      <c r="D1804" s="34">
        <v>126</v>
      </c>
      <c r="E1804" s="35">
        <v>24</v>
      </c>
      <c r="F1804" s="35">
        <v>78</v>
      </c>
      <c r="G1804" s="35">
        <v>23</v>
      </c>
      <c r="H1804" s="36">
        <v>1</v>
      </c>
    </row>
    <row r="1805" spans="1:8" ht="13.5" customHeight="1">
      <c r="A1805" t="s">
        <v>216</v>
      </c>
      <c r="B1805" s="21"/>
      <c r="C1805" s="23"/>
      <c r="D1805" s="31">
        <v>100</v>
      </c>
      <c r="E1805" s="32">
        <v>19</v>
      </c>
      <c r="F1805" s="32">
        <v>61.9</v>
      </c>
      <c r="G1805" s="32">
        <v>18.3</v>
      </c>
      <c r="H1805" s="33">
        <v>0.8</v>
      </c>
    </row>
    <row r="1806" spans="1:8" ht="13.5" customHeight="1">
      <c r="A1806" t="s">
        <v>217</v>
      </c>
      <c r="B1806" s="21"/>
      <c r="C1806" s="24" t="s">
        <v>202</v>
      </c>
      <c r="D1806" s="34">
        <v>182</v>
      </c>
      <c r="E1806" s="35">
        <v>59</v>
      </c>
      <c r="F1806" s="35">
        <v>110</v>
      </c>
      <c r="G1806" s="35">
        <v>12</v>
      </c>
      <c r="H1806" s="36">
        <v>1</v>
      </c>
    </row>
    <row r="1807" spans="1:8" ht="13.5" customHeight="1">
      <c r="A1807" t="s">
        <v>218</v>
      </c>
      <c r="B1807" s="21"/>
      <c r="C1807" s="23"/>
      <c r="D1807" s="31">
        <v>100</v>
      </c>
      <c r="E1807" s="32">
        <v>32.4</v>
      </c>
      <c r="F1807" s="32">
        <v>60.4</v>
      </c>
      <c r="G1807" s="32">
        <v>6.6</v>
      </c>
      <c r="H1807" s="33">
        <v>0.5</v>
      </c>
    </row>
    <row r="1808" spans="1:8" ht="13.5" customHeight="1">
      <c r="A1808" t="s">
        <v>219</v>
      </c>
      <c r="B1808" s="21"/>
      <c r="C1808" s="24" t="s">
        <v>203</v>
      </c>
      <c r="D1808" s="34">
        <v>137</v>
      </c>
      <c r="E1808" s="35">
        <v>40</v>
      </c>
      <c r="F1808" s="35">
        <v>85</v>
      </c>
      <c r="G1808" s="35">
        <v>11</v>
      </c>
      <c r="H1808" s="36">
        <v>1</v>
      </c>
    </row>
    <row r="1809" spans="1:8" ht="13.5" customHeight="1">
      <c r="A1809" t="s">
        <v>220</v>
      </c>
      <c r="B1809" s="21"/>
      <c r="C1809" s="23"/>
      <c r="D1809" s="31">
        <v>100</v>
      </c>
      <c r="E1809" s="32">
        <v>29.2</v>
      </c>
      <c r="F1809" s="32">
        <v>62</v>
      </c>
      <c r="G1809" s="32">
        <v>8</v>
      </c>
      <c r="H1809" s="33">
        <v>0.7</v>
      </c>
    </row>
    <row r="1810" spans="1:8" ht="13.5" customHeight="1">
      <c r="A1810" t="s">
        <v>221</v>
      </c>
      <c r="B1810" s="21"/>
      <c r="C1810" s="24" t="s">
        <v>204</v>
      </c>
      <c r="D1810" s="34">
        <v>79</v>
      </c>
      <c r="E1810" s="35">
        <v>28</v>
      </c>
      <c r="F1810" s="35">
        <v>44</v>
      </c>
      <c r="G1810" s="35">
        <v>6</v>
      </c>
      <c r="H1810" s="36">
        <v>1</v>
      </c>
    </row>
    <row r="1811" spans="1:8" ht="13.5" customHeight="1">
      <c r="A1811" t="s">
        <v>222</v>
      </c>
      <c r="B1811" s="21"/>
      <c r="C1811" s="23"/>
      <c r="D1811" s="31">
        <v>100</v>
      </c>
      <c r="E1811" s="32">
        <v>35.4</v>
      </c>
      <c r="F1811" s="32">
        <v>55.7</v>
      </c>
      <c r="G1811" s="32">
        <v>7.6</v>
      </c>
      <c r="H1811" s="33">
        <v>1.3</v>
      </c>
    </row>
    <row r="1812" spans="1:8" ht="13.5" customHeight="1">
      <c r="A1812" t="s">
        <v>223</v>
      </c>
      <c r="B1812" s="21"/>
      <c r="C1812" s="24" t="s">
        <v>205</v>
      </c>
      <c r="D1812" s="34">
        <v>49</v>
      </c>
      <c r="E1812" s="35">
        <v>8</v>
      </c>
      <c r="F1812" s="35">
        <v>26</v>
      </c>
      <c r="G1812" s="35">
        <v>14</v>
      </c>
      <c r="H1812" s="36">
        <v>1</v>
      </c>
    </row>
    <row r="1813" spans="1:8" ht="13.5" customHeight="1">
      <c r="A1813" t="s">
        <v>224</v>
      </c>
      <c r="B1813" s="21"/>
      <c r="C1813" s="23"/>
      <c r="D1813" s="31">
        <v>100</v>
      </c>
      <c r="E1813" s="32">
        <v>16.3</v>
      </c>
      <c r="F1813" s="32">
        <v>53.1</v>
      </c>
      <c r="G1813" s="32">
        <v>28.6</v>
      </c>
      <c r="H1813" s="33">
        <v>2</v>
      </c>
    </row>
    <row r="1814" spans="1:8" ht="13.5" customHeight="1">
      <c r="A1814" t="s">
        <v>225</v>
      </c>
      <c r="B1814" s="21"/>
      <c r="C1814" s="24" t="s">
        <v>206</v>
      </c>
      <c r="D1814" s="34">
        <v>72</v>
      </c>
      <c r="E1814" s="35">
        <v>21</v>
      </c>
      <c r="F1814" s="35">
        <v>38</v>
      </c>
      <c r="G1814" s="35">
        <v>12</v>
      </c>
      <c r="H1814" s="36">
        <v>1</v>
      </c>
    </row>
    <row r="1815" spans="1:8" ht="13.5" customHeight="1">
      <c r="A1815" t="s">
        <v>226</v>
      </c>
      <c r="B1815" s="21"/>
      <c r="C1815" s="23"/>
      <c r="D1815" s="31">
        <v>100</v>
      </c>
      <c r="E1815" s="32">
        <v>29.2</v>
      </c>
      <c r="F1815" s="32">
        <v>52.8</v>
      </c>
      <c r="G1815" s="32">
        <v>16.7</v>
      </c>
      <c r="H1815" s="33">
        <v>1.4</v>
      </c>
    </row>
    <row r="1816" spans="1:8" ht="13.5" customHeight="1">
      <c r="A1816" t="s">
        <v>227</v>
      </c>
      <c r="B1816" s="21"/>
      <c r="C1816" s="24" t="s">
        <v>207</v>
      </c>
      <c r="D1816" s="34">
        <v>85</v>
      </c>
      <c r="E1816" s="35">
        <v>32</v>
      </c>
      <c r="F1816" s="35">
        <v>46</v>
      </c>
      <c r="G1816" s="35">
        <v>7</v>
      </c>
      <c r="H1816" s="36">
        <v>0</v>
      </c>
    </row>
    <row r="1817" spans="1:8" ht="13.5" customHeight="1">
      <c r="A1817" t="s">
        <v>228</v>
      </c>
      <c r="B1817" s="21"/>
      <c r="C1817" s="23"/>
      <c r="D1817" s="31">
        <v>100</v>
      </c>
      <c r="E1817" s="32">
        <v>37.6</v>
      </c>
      <c r="F1817" s="32">
        <v>54.1</v>
      </c>
      <c r="G1817" s="32">
        <v>8.1999999999999993</v>
      </c>
      <c r="H1817" s="33">
        <v>0</v>
      </c>
    </row>
    <row r="1818" spans="1:8" ht="13.5" customHeight="1">
      <c r="A1818" t="s">
        <v>229</v>
      </c>
      <c r="B1818" s="21"/>
      <c r="C1818" s="24" t="s">
        <v>208</v>
      </c>
      <c r="D1818" s="34">
        <v>119</v>
      </c>
      <c r="E1818" s="35">
        <v>51</v>
      </c>
      <c r="F1818" s="35">
        <v>57</v>
      </c>
      <c r="G1818" s="35">
        <v>10</v>
      </c>
      <c r="H1818" s="36">
        <v>1</v>
      </c>
    </row>
    <row r="1819" spans="1:8" ht="13.5" customHeight="1">
      <c r="A1819" t="s">
        <v>230</v>
      </c>
      <c r="B1819" s="21"/>
      <c r="C1819" s="23"/>
      <c r="D1819" s="31">
        <v>100</v>
      </c>
      <c r="E1819" s="32">
        <v>42.9</v>
      </c>
      <c r="F1819" s="32">
        <v>47.9</v>
      </c>
      <c r="G1819" s="32">
        <v>8.4</v>
      </c>
      <c r="H1819" s="33">
        <v>0.8</v>
      </c>
    </row>
    <row r="1820" spans="1:8" ht="13.5" customHeight="1">
      <c r="A1820" t="s">
        <v>231</v>
      </c>
      <c r="B1820" s="21"/>
      <c r="C1820" s="24" t="s">
        <v>209</v>
      </c>
      <c r="D1820" s="34">
        <v>74</v>
      </c>
      <c r="E1820" s="35">
        <v>29</v>
      </c>
      <c r="F1820" s="35">
        <v>38</v>
      </c>
      <c r="G1820" s="35">
        <v>7</v>
      </c>
      <c r="H1820" s="36">
        <v>0</v>
      </c>
    </row>
    <row r="1821" spans="1:8" ht="13.5" customHeight="1">
      <c r="A1821" t="s">
        <v>232</v>
      </c>
      <c r="B1821" s="21"/>
      <c r="C1821" s="23"/>
      <c r="D1821" s="31">
        <v>100</v>
      </c>
      <c r="E1821" s="32">
        <v>39.200000000000003</v>
      </c>
      <c r="F1821" s="32">
        <v>51.4</v>
      </c>
      <c r="G1821" s="32">
        <v>9.5</v>
      </c>
      <c r="H1821" s="33">
        <v>0</v>
      </c>
    </row>
    <row r="1822" spans="1:8" ht="13.5" customHeight="1">
      <c r="A1822" t="s">
        <v>233</v>
      </c>
      <c r="B1822" s="21"/>
      <c r="C1822" s="24" t="s">
        <v>199</v>
      </c>
      <c r="D1822" s="34">
        <v>6</v>
      </c>
      <c r="E1822" s="35">
        <v>1</v>
      </c>
      <c r="F1822" s="35">
        <v>2</v>
      </c>
      <c r="G1822" s="35">
        <v>3</v>
      </c>
      <c r="H1822" s="36">
        <v>0</v>
      </c>
    </row>
    <row r="1823" spans="1:8" ht="13.5" customHeight="1">
      <c r="A1823" t="s">
        <v>234</v>
      </c>
      <c r="B1823" s="22"/>
      <c r="C1823" s="25"/>
      <c r="D1823" s="37">
        <v>100</v>
      </c>
      <c r="E1823" s="38">
        <v>16.7</v>
      </c>
      <c r="F1823" s="38">
        <v>33.299999999999997</v>
      </c>
      <c r="G1823" s="38">
        <v>50</v>
      </c>
      <c r="H1823" s="39">
        <v>0</v>
      </c>
    </row>
    <row r="1825" spans="1:10" ht="13.5" customHeight="1">
      <c r="A1825" s="14" t="str">
        <f>HYPERLINK("#目次!A"&amp;ROW(目次!$A$62),"[T000058]")</f>
        <v>[T000058]</v>
      </c>
    </row>
    <row r="1826" spans="1:10" ht="13.5" customHeight="1">
      <c r="A1826" t="s">
        <v>188</v>
      </c>
      <c r="B1826" s="15" t="s">
        <v>0</v>
      </c>
    </row>
    <row r="1827" spans="1:10" ht="13.5" customHeight="1">
      <c r="A1827" t="s">
        <v>189</v>
      </c>
      <c r="B1827" s="15" t="s">
        <v>0</v>
      </c>
    </row>
    <row r="1828" spans="1:10" ht="13.5" customHeight="1">
      <c r="A1828" t="s">
        <v>190</v>
      </c>
      <c r="B1828" s="16"/>
    </row>
    <row r="1829" spans="1:10" ht="13.5" customHeight="1">
      <c r="A1829" t="s">
        <v>191</v>
      </c>
      <c r="B1829" s="16" t="s">
        <v>552</v>
      </c>
    </row>
    <row r="1830" spans="1:10" ht="13.5" customHeight="1">
      <c r="A1830" t="s">
        <v>193</v>
      </c>
      <c r="B1830" s="17" t="s">
        <v>120</v>
      </c>
    </row>
    <row r="1831" spans="1:10" ht="40.5" customHeight="1">
      <c r="A1831" t="s">
        <v>194</v>
      </c>
      <c r="B1831" s="42"/>
      <c r="C1831" s="44"/>
      <c r="D1831" s="43" t="s">
        <v>195</v>
      </c>
      <c r="E1831" s="26" t="s">
        <v>553</v>
      </c>
      <c r="F1831" s="26" t="s">
        <v>554</v>
      </c>
      <c r="G1831" s="26" t="s">
        <v>555</v>
      </c>
      <c r="H1831" s="26" t="s">
        <v>198</v>
      </c>
      <c r="I1831" s="26" t="s">
        <v>382</v>
      </c>
      <c r="J1831" s="27" t="s">
        <v>199</v>
      </c>
    </row>
    <row r="1832" spans="1:10" ht="13.5" customHeight="1">
      <c r="A1832" t="s">
        <v>211</v>
      </c>
      <c r="B1832" s="40" t="s">
        <v>195</v>
      </c>
      <c r="C1832" s="41"/>
      <c r="D1832" s="28">
        <v>997</v>
      </c>
      <c r="E1832" s="29">
        <v>538</v>
      </c>
      <c r="F1832" s="29">
        <v>330</v>
      </c>
      <c r="G1832" s="29">
        <v>26</v>
      </c>
      <c r="H1832" s="29">
        <v>26</v>
      </c>
      <c r="I1832" s="29">
        <v>64</v>
      </c>
      <c r="J1832" s="30">
        <v>13</v>
      </c>
    </row>
    <row r="1833" spans="1:10" ht="13.5" customHeight="1">
      <c r="A1833" t="s">
        <v>212</v>
      </c>
      <c r="B1833" s="19"/>
      <c r="C1833" s="23"/>
      <c r="D1833" s="31">
        <v>100</v>
      </c>
      <c r="E1833" s="32">
        <v>54</v>
      </c>
      <c r="F1833" s="32">
        <v>33.1</v>
      </c>
      <c r="G1833" s="32">
        <v>2.6</v>
      </c>
      <c r="H1833" s="32">
        <v>2.6</v>
      </c>
      <c r="I1833" s="32">
        <v>6.4</v>
      </c>
      <c r="J1833" s="33">
        <v>1.3</v>
      </c>
    </row>
    <row r="1834" spans="1:10" ht="13.5" customHeight="1">
      <c r="A1834" t="s">
        <v>213</v>
      </c>
      <c r="B1834" s="20" t="s">
        <v>6</v>
      </c>
      <c r="C1834" s="24" t="s">
        <v>200</v>
      </c>
      <c r="D1834" s="34">
        <v>68</v>
      </c>
      <c r="E1834" s="35">
        <v>53</v>
      </c>
      <c r="F1834" s="35">
        <v>11</v>
      </c>
      <c r="G1834" s="35">
        <v>1</v>
      </c>
      <c r="H1834" s="35">
        <v>2</v>
      </c>
      <c r="I1834" s="35">
        <v>1</v>
      </c>
      <c r="J1834" s="36">
        <v>0</v>
      </c>
    </row>
    <row r="1835" spans="1:10" ht="13.5" customHeight="1">
      <c r="A1835" t="s">
        <v>214</v>
      </c>
      <c r="B1835" s="21"/>
      <c r="C1835" s="23"/>
      <c r="D1835" s="31">
        <v>100</v>
      </c>
      <c r="E1835" s="32">
        <v>77.900000000000006</v>
      </c>
      <c r="F1835" s="32">
        <v>16.2</v>
      </c>
      <c r="G1835" s="32">
        <v>1.5</v>
      </c>
      <c r="H1835" s="32">
        <v>2.9</v>
      </c>
      <c r="I1835" s="32">
        <v>1.5</v>
      </c>
      <c r="J1835" s="33">
        <v>0</v>
      </c>
    </row>
    <row r="1836" spans="1:10" ht="13.5" customHeight="1">
      <c r="A1836" t="s">
        <v>215</v>
      </c>
      <c r="B1836" s="21"/>
      <c r="C1836" s="24" t="s">
        <v>201</v>
      </c>
      <c r="D1836" s="34">
        <v>126</v>
      </c>
      <c r="E1836" s="35">
        <v>79</v>
      </c>
      <c r="F1836" s="35">
        <v>33</v>
      </c>
      <c r="G1836" s="35">
        <v>3</v>
      </c>
      <c r="H1836" s="35">
        <v>4</v>
      </c>
      <c r="I1836" s="35">
        <v>6</v>
      </c>
      <c r="J1836" s="36">
        <v>1</v>
      </c>
    </row>
    <row r="1837" spans="1:10" ht="13.5" customHeight="1">
      <c r="A1837" t="s">
        <v>216</v>
      </c>
      <c r="B1837" s="21"/>
      <c r="C1837" s="23"/>
      <c r="D1837" s="31">
        <v>100</v>
      </c>
      <c r="E1837" s="32">
        <v>62.7</v>
      </c>
      <c r="F1837" s="32">
        <v>26.2</v>
      </c>
      <c r="G1837" s="32">
        <v>2.4</v>
      </c>
      <c r="H1837" s="32">
        <v>3.2</v>
      </c>
      <c r="I1837" s="32">
        <v>4.8</v>
      </c>
      <c r="J1837" s="33">
        <v>0.8</v>
      </c>
    </row>
    <row r="1838" spans="1:10" ht="13.5" customHeight="1">
      <c r="A1838" t="s">
        <v>217</v>
      </c>
      <c r="B1838" s="21"/>
      <c r="C1838" s="24" t="s">
        <v>202</v>
      </c>
      <c r="D1838" s="34">
        <v>182</v>
      </c>
      <c r="E1838" s="35">
        <v>108</v>
      </c>
      <c r="F1838" s="35">
        <v>56</v>
      </c>
      <c r="G1838" s="35">
        <v>3</v>
      </c>
      <c r="H1838" s="35">
        <v>1</v>
      </c>
      <c r="I1838" s="35">
        <v>11</v>
      </c>
      <c r="J1838" s="36">
        <v>3</v>
      </c>
    </row>
    <row r="1839" spans="1:10" ht="13.5" customHeight="1">
      <c r="A1839" t="s">
        <v>218</v>
      </c>
      <c r="B1839" s="21"/>
      <c r="C1839" s="23"/>
      <c r="D1839" s="31">
        <v>100</v>
      </c>
      <c r="E1839" s="32">
        <v>59.3</v>
      </c>
      <c r="F1839" s="32">
        <v>30.8</v>
      </c>
      <c r="G1839" s="32">
        <v>1.6</v>
      </c>
      <c r="H1839" s="32">
        <v>0.5</v>
      </c>
      <c r="I1839" s="32">
        <v>6</v>
      </c>
      <c r="J1839" s="33">
        <v>1.6</v>
      </c>
    </row>
    <row r="1840" spans="1:10" ht="13.5" customHeight="1">
      <c r="A1840" t="s">
        <v>219</v>
      </c>
      <c r="B1840" s="21"/>
      <c r="C1840" s="24" t="s">
        <v>203</v>
      </c>
      <c r="D1840" s="34">
        <v>137</v>
      </c>
      <c r="E1840" s="35">
        <v>74</v>
      </c>
      <c r="F1840" s="35">
        <v>47</v>
      </c>
      <c r="G1840" s="35">
        <v>3</v>
      </c>
      <c r="H1840" s="35">
        <v>4</v>
      </c>
      <c r="I1840" s="35">
        <v>8</v>
      </c>
      <c r="J1840" s="36">
        <v>1</v>
      </c>
    </row>
    <row r="1841" spans="1:10" ht="13.5" customHeight="1">
      <c r="A1841" t="s">
        <v>220</v>
      </c>
      <c r="B1841" s="21"/>
      <c r="C1841" s="23"/>
      <c r="D1841" s="31">
        <v>100</v>
      </c>
      <c r="E1841" s="32">
        <v>54</v>
      </c>
      <c r="F1841" s="32">
        <v>34.299999999999997</v>
      </c>
      <c r="G1841" s="32">
        <v>2.2000000000000002</v>
      </c>
      <c r="H1841" s="32">
        <v>2.9</v>
      </c>
      <c r="I1841" s="32">
        <v>5.8</v>
      </c>
      <c r="J1841" s="33">
        <v>0.7</v>
      </c>
    </row>
    <row r="1842" spans="1:10" ht="13.5" customHeight="1">
      <c r="A1842" t="s">
        <v>221</v>
      </c>
      <c r="B1842" s="21"/>
      <c r="C1842" s="24" t="s">
        <v>204</v>
      </c>
      <c r="D1842" s="34">
        <v>79</v>
      </c>
      <c r="E1842" s="35">
        <v>45</v>
      </c>
      <c r="F1842" s="35">
        <v>17</v>
      </c>
      <c r="G1842" s="35">
        <v>1</v>
      </c>
      <c r="H1842" s="35">
        <v>2</v>
      </c>
      <c r="I1842" s="35">
        <v>12</v>
      </c>
      <c r="J1842" s="36">
        <v>2</v>
      </c>
    </row>
    <row r="1843" spans="1:10" ht="13.5" customHeight="1">
      <c r="A1843" t="s">
        <v>222</v>
      </c>
      <c r="B1843" s="21"/>
      <c r="C1843" s="23"/>
      <c r="D1843" s="31">
        <v>100</v>
      </c>
      <c r="E1843" s="32">
        <v>57</v>
      </c>
      <c r="F1843" s="32">
        <v>21.5</v>
      </c>
      <c r="G1843" s="32">
        <v>1.3</v>
      </c>
      <c r="H1843" s="32">
        <v>2.5</v>
      </c>
      <c r="I1843" s="32">
        <v>15.2</v>
      </c>
      <c r="J1843" s="33">
        <v>2.5</v>
      </c>
    </row>
    <row r="1844" spans="1:10" ht="13.5" customHeight="1">
      <c r="A1844" t="s">
        <v>223</v>
      </c>
      <c r="B1844" s="21"/>
      <c r="C1844" s="24" t="s">
        <v>205</v>
      </c>
      <c r="D1844" s="34">
        <v>49</v>
      </c>
      <c r="E1844" s="35">
        <v>18</v>
      </c>
      <c r="F1844" s="35">
        <v>19</v>
      </c>
      <c r="G1844" s="35">
        <v>3</v>
      </c>
      <c r="H1844" s="35">
        <v>1</v>
      </c>
      <c r="I1844" s="35">
        <v>8</v>
      </c>
      <c r="J1844" s="36">
        <v>0</v>
      </c>
    </row>
    <row r="1845" spans="1:10" ht="13.5" customHeight="1">
      <c r="A1845" t="s">
        <v>224</v>
      </c>
      <c r="B1845" s="21"/>
      <c r="C1845" s="23"/>
      <c r="D1845" s="31">
        <v>100</v>
      </c>
      <c r="E1845" s="32">
        <v>36.700000000000003</v>
      </c>
      <c r="F1845" s="32">
        <v>38.799999999999997</v>
      </c>
      <c r="G1845" s="32">
        <v>6.1</v>
      </c>
      <c r="H1845" s="32">
        <v>2</v>
      </c>
      <c r="I1845" s="32">
        <v>16.3</v>
      </c>
      <c r="J1845" s="33">
        <v>0</v>
      </c>
    </row>
    <row r="1846" spans="1:10" ht="13.5" customHeight="1">
      <c r="A1846" t="s">
        <v>225</v>
      </c>
      <c r="B1846" s="21"/>
      <c r="C1846" s="24" t="s">
        <v>206</v>
      </c>
      <c r="D1846" s="34">
        <v>72</v>
      </c>
      <c r="E1846" s="35">
        <v>33</v>
      </c>
      <c r="F1846" s="35">
        <v>29</v>
      </c>
      <c r="G1846" s="35">
        <v>4</v>
      </c>
      <c r="H1846" s="35">
        <v>1</v>
      </c>
      <c r="I1846" s="35">
        <v>3</v>
      </c>
      <c r="J1846" s="36">
        <v>2</v>
      </c>
    </row>
    <row r="1847" spans="1:10" ht="13.5" customHeight="1">
      <c r="A1847" t="s">
        <v>226</v>
      </c>
      <c r="B1847" s="21"/>
      <c r="C1847" s="23"/>
      <c r="D1847" s="31">
        <v>100</v>
      </c>
      <c r="E1847" s="32">
        <v>45.8</v>
      </c>
      <c r="F1847" s="32">
        <v>40.299999999999997</v>
      </c>
      <c r="G1847" s="32">
        <v>5.6</v>
      </c>
      <c r="H1847" s="32">
        <v>1.4</v>
      </c>
      <c r="I1847" s="32">
        <v>4.2</v>
      </c>
      <c r="J1847" s="33">
        <v>2.8</v>
      </c>
    </row>
    <row r="1848" spans="1:10" ht="13.5" customHeight="1">
      <c r="A1848" t="s">
        <v>227</v>
      </c>
      <c r="B1848" s="21"/>
      <c r="C1848" s="24" t="s">
        <v>207</v>
      </c>
      <c r="D1848" s="34">
        <v>85</v>
      </c>
      <c r="E1848" s="35">
        <v>37</v>
      </c>
      <c r="F1848" s="35">
        <v>33</v>
      </c>
      <c r="G1848" s="35">
        <v>6</v>
      </c>
      <c r="H1848" s="35">
        <v>3</v>
      </c>
      <c r="I1848" s="35">
        <v>5</v>
      </c>
      <c r="J1848" s="36">
        <v>1</v>
      </c>
    </row>
    <row r="1849" spans="1:10" ht="13.5" customHeight="1">
      <c r="A1849" t="s">
        <v>228</v>
      </c>
      <c r="B1849" s="21"/>
      <c r="C1849" s="23"/>
      <c r="D1849" s="31">
        <v>100</v>
      </c>
      <c r="E1849" s="32">
        <v>43.5</v>
      </c>
      <c r="F1849" s="32">
        <v>38.799999999999997</v>
      </c>
      <c r="G1849" s="32">
        <v>7.1</v>
      </c>
      <c r="H1849" s="32">
        <v>3.5</v>
      </c>
      <c r="I1849" s="32">
        <v>5.9</v>
      </c>
      <c r="J1849" s="33">
        <v>1.2</v>
      </c>
    </row>
    <row r="1850" spans="1:10" ht="13.5" customHeight="1">
      <c r="A1850" t="s">
        <v>229</v>
      </c>
      <c r="B1850" s="21"/>
      <c r="C1850" s="24" t="s">
        <v>208</v>
      </c>
      <c r="D1850" s="34">
        <v>119</v>
      </c>
      <c r="E1850" s="35">
        <v>53</v>
      </c>
      <c r="F1850" s="35">
        <v>48</v>
      </c>
      <c r="G1850" s="35">
        <v>2</v>
      </c>
      <c r="H1850" s="35">
        <v>6</v>
      </c>
      <c r="I1850" s="35">
        <v>8</v>
      </c>
      <c r="J1850" s="36">
        <v>2</v>
      </c>
    </row>
    <row r="1851" spans="1:10" ht="13.5" customHeight="1">
      <c r="A1851" t="s">
        <v>230</v>
      </c>
      <c r="B1851" s="21"/>
      <c r="C1851" s="23"/>
      <c r="D1851" s="31">
        <v>100</v>
      </c>
      <c r="E1851" s="32">
        <v>44.5</v>
      </c>
      <c r="F1851" s="32">
        <v>40.299999999999997</v>
      </c>
      <c r="G1851" s="32">
        <v>1.7</v>
      </c>
      <c r="H1851" s="32">
        <v>5</v>
      </c>
      <c r="I1851" s="32">
        <v>6.7</v>
      </c>
      <c r="J1851" s="33">
        <v>1.7</v>
      </c>
    </row>
    <row r="1852" spans="1:10" ht="13.5" customHeight="1">
      <c r="A1852" t="s">
        <v>231</v>
      </c>
      <c r="B1852" s="21"/>
      <c r="C1852" s="24" t="s">
        <v>209</v>
      </c>
      <c r="D1852" s="34">
        <v>74</v>
      </c>
      <c r="E1852" s="35">
        <v>33</v>
      </c>
      <c r="F1852" s="35">
        <v>37</v>
      </c>
      <c r="G1852" s="35">
        <v>0</v>
      </c>
      <c r="H1852" s="35">
        <v>1</v>
      </c>
      <c r="I1852" s="35">
        <v>2</v>
      </c>
      <c r="J1852" s="36">
        <v>1</v>
      </c>
    </row>
    <row r="1853" spans="1:10" ht="13.5" customHeight="1">
      <c r="A1853" t="s">
        <v>232</v>
      </c>
      <c r="B1853" s="21"/>
      <c r="C1853" s="23"/>
      <c r="D1853" s="31">
        <v>100</v>
      </c>
      <c r="E1853" s="32">
        <v>44.6</v>
      </c>
      <c r="F1853" s="32">
        <v>50</v>
      </c>
      <c r="G1853" s="32">
        <v>0</v>
      </c>
      <c r="H1853" s="32">
        <v>1.4</v>
      </c>
      <c r="I1853" s="32">
        <v>2.7</v>
      </c>
      <c r="J1853" s="33">
        <v>1.4</v>
      </c>
    </row>
    <row r="1854" spans="1:10" ht="13.5" customHeight="1">
      <c r="A1854" t="s">
        <v>233</v>
      </c>
      <c r="B1854" s="21"/>
      <c r="C1854" s="24" t="s">
        <v>199</v>
      </c>
      <c r="D1854" s="34">
        <v>6</v>
      </c>
      <c r="E1854" s="35">
        <v>5</v>
      </c>
      <c r="F1854" s="35">
        <v>0</v>
      </c>
      <c r="G1854" s="35">
        <v>0</v>
      </c>
      <c r="H1854" s="35">
        <v>1</v>
      </c>
      <c r="I1854" s="35">
        <v>0</v>
      </c>
      <c r="J1854" s="36">
        <v>0</v>
      </c>
    </row>
    <row r="1855" spans="1:10" ht="13.5" customHeight="1">
      <c r="A1855" t="s">
        <v>234</v>
      </c>
      <c r="B1855" s="22"/>
      <c r="C1855" s="25"/>
      <c r="D1855" s="37">
        <v>100</v>
      </c>
      <c r="E1855" s="38">
        <v>83.3</v>
      </c>
      <c r="F1855" s="38">
        <v>0</v>
      </c>
      <c r="G1855" s="38">
        <v>0</v>
      </c>
      <c r="H1855" s="38">
        <v>16.7</v>
      </c>
      <c r="I1855" s="38">
        <v>0</v>
      </c>
      <c r="J1855" s="39">
        <v>0</v>
      </c>
    </row>
    <row r="1857" spans="1:18" ht="13.5" customHeight="1">
      <c r="A1857" s="14" t="str">
        <f>HYPERLINK("#目次!A"&amp;ROW(目次!$A$63),"[T000059]")</f>
        <v>[T000059]</v>
      </c>
    </row>
    <row r="1858" spans="1:18" ht="13.5" customHeight="1">
      <c r="A1858" t="s">
        <v>188</v>
      </c>
      <c r="B1858" s="15" t="s">
        <v>0</v>
      </c>
    </row>
    <row r="1859" spans="1:18" ht="13.5" customHeight="1">
      <c r="A1859" t="s">
        <v>189</v>
      </c>
      <c r="B1859" s="15" t="s">
        <v>0</v>
      </c>
    </row>
    <row r="1860" spans="1:18" ht="13.5" customHeight="1">
      <c r="A1860" t="s">
        <v>190</v>
      </c>
      <c r="B1860" s="16"/>
    </row>
    <row r="1861" spans="1:18" ht="13.5" customHeight="1">
      <c r="A1861" t="s">
        <v>191</v>
      </c>
      <c r="B1861" s="16" t="s">
        <v>557</v>
      </c>
    </row>
    <row r="1862" spans="1:18" ht="13.5" customHeight="1">
      <c r="A1862" t="s">
        <v>193</v>
      </c>
      <c r="B1862" s="17" t="s">
        <v>122</v>
      </c>
    </row>
    <row r="1863" spans="1:18" ht="40.5" customHeight="1">
      <c r="A1863" t="s">
        <v>194</v>
      </c>
      <c r="B1863" s="42"/>
      <c r="C1863" s="44"/>
      <c r="D1863" s="43" t="s">
        <v>195</v>
      </c>
      <c r="E1863" s="26" t="s">
        <v>558</v>
      </c>
      <c r="F1863" s="26" t="s">
        <v>559</v>
      </c>
      <c r="G1863" s="26" t="s">
        <v>560</v>
      </c>
      <c r="H1863" s="26" t="s">
        <v>561</v>
      </c>
      <c r="I1863" s="26" t="s">
        <v>562</v>
      </c>
      <c r="J1863" s="26" t="s">
        <v>563</v>
      </c>
      <c r="K1863" s="26" t="s">
        <v>564</v>
      </c>
      <c r="L1863" s="26" t="s">
        <v>565</v>
      </c>
      <c r="M1863" s="26" t="s">
        <v>566</v>
      </c>
      <c r="N1863" s="26" t="s">
        <v>567</v>
      </c>
      <c r="O1863" s="26" t="s">
        <v>568</v>
      </c>
      <c r="P1863" s="26" t="s">
        <v>198</v>
      </c>
      <c r="Q1863" s="26" t="s">
        <v>393</v>
      </c>
      <c r="R1863" s="27" t="s">
        <v>199</v>
      </c>
    </row>
    <row r="1864" spans="1:18" ht="13.5" customHeight="1">
      <c r="A1864" t="s">
        <v>211</v>
      </c>
      <c r="B1864" s="40" t="s">
        <v>195</v>
      </c>
      <c r="C1864" s="41"/>
      <c r="D1864" s="28">
        <v>997</v>
      </c>
      <c r="E1864" s="29">
        <v>968</v>
      </c>
      <c r="F1864" s="29">
        <v>958</v>
      </c>
      <c r="G1864" s="29">
        <v>805</v>
      </c>
      <c r="H1864" s="29">
        <v>835</v>
      </c>
      <c r="I1864" s="29">
        <v>792</v>
      </c>
      <c r="J1864" s="29">
        <v>738</v>
      </c>
      <c r="K1864" s="29">
        <v>861</v>
      </c>
      <c r="L1864" s="29">
        <v>766</v>
      </c>
      <c r="M1864" s="29">
        <v>804</v>
      </c>
      <c r="N1864" s="29">
        <v>787</v>
      </c>
      <c r="O1864" s="29">
        <v>713</v>
      </c>
      <c r="P1864" s="29">
        <v>29</v>
      </c>
      <c r="Q1864" s="29">
        <v>3</v>
      </c>
      <c r="R1864" s="30">
        <v>6</v>
      </c>
    </row>
    <row r="1865" spans="1:18" ht="13.5" customHeight="1">
      <c r="A1865" t="s">
        <v>212</v>
      </c>
      <c r="B1865" s="19"/>
      <c r="C1865" s="23"/>
      <c r="D1865" s="31">
        <v>100</v>
      </c>
      <c r="E1865" s="32">
        <v>97.1</v>
      </c>
      <c r="F1865" s="32">
        <v>96.1</v>
      </c>
      <c r="G1865" s="32">
        <v>80.7</v>
      </c>
      <c r="H1865" s="32">
        <v>83.8</v>
      </c>
      <c r="I1865" s="32">
        <v>79.400000000000006</v>
      </c>
      <c r="J1865" s="32">
        <v>74</v>
      </c>
      <c r="K1865" s="32">
        <v>86.4</v>
      </c>
      <c r="L1865" s="32">
        <v>76.8</v>
      </c>
      <c r="M1865" s="32">
        <v>80.599999999999994</v>
      </c>
      <c r="N1865" s="32">
        <v>78.900000000000006</v>
      </c>
      <c r="O1865" s="32">
        <v>71.5</v>
      </c>
      <c r="P1865" s="32">
        <v>2.9</v>
      </c>
      <c r="Q1865" s="32">
        <v>0.3</v>
      </c>
      <c r="R1865" s="33">
        <v>0.6</v>
      </c>
    </row>
    <row r="1866" spans="1:18" ht="13.5" customHeight="1">
      <c r="A1866" t="s">
        <v>213</v>
      </c>
      <c r="B1866" s="20" t="s">
        <v>6</v>
      </c>
      <c r="C1866" s="24" t="s">
        <v>200</v>
      </c>
      <c r="D1866" s="34">
        <v>68</v>
      </c>
      <c r="E1866" s="35">
        <v>66</v>
      </c>
      <c r="F1866" s="35">
        <v>68</v>
      </c>
      <c r="G1866" s="35">
        <v>58</v>
      </c>
      <c r="H1866" s="35">
        <v>60</v>
      </c>
      <c r="I1866" s="35">
        <v>52</v>
      </c>
      <c r="J1866" s="35">
        <v>55</v>
      </c>
      <c r="K1866" s="35">
        <v>60</v>
      </c>
      <c r="L1866" s="35">
        <v>59</v>
      </c>
      <c r="M1866" s="35">
        <v>56</v>
      </c>
      <c r="N1866" s="35">
        <v>56</v>
      </c>
      <c r="O1866" s="35">
        <v>48</v>
      </c>
      <c r="P1866" s="35">
        <v>0</v>
      </c>
      <c r="Q1866" s="35">
        <v>0</v>
      </c>
      <c r="R1866" s="36">
        <v>0</v>
      </c>
    </row>
    <row r="1867" spans="1:18" ht="13.5" customHeight="1">
      <c r="A1867" t="s">
        <v>214</v>
      </c>
      <c r="B1867" s="21"/>
      <c r="C1867" s="23"/>
      <c r="D1867" s="31">
        <v>100</v>
      </c>
      <c r="E1867" s="32">
        <v>97.1</v>
      </c>
      <c r="F1867" s="32">
        <v>100</v>
      </c>
      <c r="G1867" s="32">
        <v>85.3</v>
      </c>
      <c r="H1867" s="32">
        <v>88.2</v>
      </c>
      <c r="I1867" s="32">
        <v>76.5</v>
      </c>
      <c r="J1867" s="32">
        <v>80.900000000000006</v>
      </c>
      <c r="K1867" s="32">
        <v>88.2</v>
      </c>
      <c r="L1867" s="32">
        <v>86.8</v>
      </c>
      <c r="M1867" s="32">
        <v>82.4</v>
      </c>
      <c r="N1867" s="32">
        <v>82.4</v>
      </c>
      <c r="O1867" s="32">
        <v>70.599999999999994</v>
      </c>
      <c r="P1867" s="32">
        <v>0</v>
      </c>
      <c r="Q1867" s="32">
        <v>0</v>
      </c>
      <c r="R1867" s="33">
        <v>0</v>
      </c>
    </row>
    <row r="1868" spans="1:18" ht="13.5" customHeight="1">
      <c r="A1868" t="s">
        <v>215</v>
      </c>
      <c r="B1868" s="21"/>
      <c r="C1868" s="24" t="s">
        <v>201</v>
      </c>
      <c r="D1868" s="34">
        <v>126</v>
      </c>
      <c r="E1868" s="35">
        <v>125</v>
      </c>
      <c r="F1868" s="35">
        <v>124</v>
      </c>
      <c r="G1868" s="35">
        <v>111</v>
      </c>
      <c r="H1868" s="35">
        <v>118</v>
      </c>
      <c r="I1868" s="35">
        <v>108</v>
      </c>
      <c r="J1868" s="35">
        <v>105</v>
      </c>
      <c r="K1868" s="35">
        <v>117</v>
      </c>
      <c r="L1868" s="35">
        <v>113</v>
      </c>
      <c r="M1868" s="35">
        <v>114</v>
      </c>
      <c r="N1868" s="35">
        <v>110</v>
      </c>
      <c r="O1868" s="35">
        <v>105</v>
      </c>
      <c r="P1868" s="35">
        <v>5</v>
      </c>
      <c r="Q1868" s="35">
        <v>0</v>
      </c>
      <c r="R1868" s="36">
        <v>1</v>
      </c>
    </row>
    <row r="1869" spans="1:18" ht="13.5" customHeight="1">
      <c r="A1869" t="s">
        <v>216</v>
      </c>
      <c r="B1869" s="21"/>
      <c r="C1869" s="23"/>
      <c r="D1869" s="31">
        <v>100</v>
      </c>
      <c r="E1869" s="32">
        <v>99.2</v>
      </c>
      <c r="F1869" s="32">
        <v>98.4</v>
      </c>
      <c r="G1869" s="32">
        <v>88.1</v>
      </c>
      <c r="H1869" s="32">
        <v>93.7</v>
      </c>
      <c r="I1869" s="32">
        <v>85.7</v>
      </c>
      <c r="J1869" s="32">
        <v>83.3</v>
      </c>
      <c r="K1869" s="32">
        <v>92.9</v>
      </c>
      <c r="L1869" s="32">
        <v>89.7</v>
      </c>
      <c r="M1869" s="32">
        <v>90.5</v>
      </c>
      <c r="N1869" s="32">
        <v>87.3</v>
      </c>
      <c r="O1869" s="32">
        <v>83.3</v>
      </c>
      <c r="P1869" s="32">
        <v>4</v>
      </c>
      <c r="Q1869" s="32">
        <v>0</v>
      </c>
      <c r="R1869" s="33">
        <v>0.8</v>
      </c>
    </row>
    <row r="1870" spans="1:18" ht="13.5" customHeight="1">
      <c r="A1870" t="s">
        <v>217</v>
      </c>
      <c r="B1870" s="21"/>
      <c r="C1870" s="24" t="s">
        <v>202</v>
      </c>
      <c r="D1870" s="34">
        <v>182</v>
      </c>
      <c r="E1870" s="35">
        <v>180</v>
      </c>
      <c r="F1870" s="35">
        <v>175</v>
      </c>
      <c r="G1870" s="35">
        <v>154</v>
      </c>
      <c r="H1870" s="35">
        <v>157</v>
      </c>
      <c r="I1870" s="35">
        <v>155</v>
      </c>
      <c r="J1870" s="35">
        <v>140</v>
      </c>
      <c r="K1870" s="35">
        <v>166</v>
      </c>
      <c r="L1870" s="35">
        <v>149</v>
      </c>
      <c r="M1870" s="35">
        <v>159</v>
      </c>
      <c r="N1870" s="35">
        <v>156</v>
      </c>
      <c r="O1870" s="35">
        <v>137</v>
      </c>
      <c r="P1870" s="35">
        <v>5</v>
      </c>
      <c r="Q1870" s="35">
        <v>0</v>
      </c>
      <c r="R1870" s="36">
        <v>1</v>
      </c>
    </row>
    <row r="1871" spans="1:18" ht="13.5" customHeight="1">
      <c r="A1871" t="s">
        <v>218</v>
      </c>
      <c r="B1871" s="21"/>
      <c r="C1871" s="23"/>
      <c r="D1871" s="31">
        <v>100</v>
      </c>
      <c r="E1871" s="32">
        <v>98.9</v>
      </c>
      <c r="F1871" s="32">
        <v>96.2</v>
      </c>
      <c r="G1871" s="32">
        <v>84.6</v>
      </c>
      <c r="H1871" s="32">
        <v>86.3</v>
      </c>
      <c r="I1871" s="32">
        <v>85.2</v>
      </c>
      <c r="J1871" s="32">
        <v>76.900000000000006</v>
      </c>
      <c r="K1871" s="32">
        <v>91.2</v>
      </c>
      <c r="L1871" s="32">
        <v>81.900000000000006</v>
      </c>
      <c r="M1871" s="32">
        <v>87.4</v>
      </c>
      <c r="N1871" s="32">
        <v>85.7</v>
      </c>
      <c r="O1871" s="32">
        <v>75.3</v>
      </c>
      <c r="P1871" s="32">
        <v>2.7</v>
      </c>
      <c r="Q1871" s="32">
        <v>0</v>
      </c>
      <c r="R1871" s="33">
        <v>0.5</v>
      </c>
    </row>
    <row r="1872" spans="1:18" ht="13.5" customHeight="1">
      <c r="A1872" t="s">
        <v>219</v>
      </c>
      <c r="B1872" s="21"/>
      <c r="C1872" s="24" t="s">
        <v>203</v>
      </c>
      <c r="D1872" s="34">
        <v>137</v>
      </c>
      <c r="E1872" s="35">
        <v>134</v>
      </c>
      <c r="F1872" s="35">
        <v>132</v>
      </c>
      <c r="G1872" s="35">
        <v>112</v>
      </c>
      <c r="H1872" s="35">
        <v>113</v>
      </c>
      <c r="I1872" s="35">
        <v>106</v>
      </c>
      <c r="J1872" s="35">
        <v>101</v>
      </c>
      <c r="K1872" s="35">
        <v>124</v>
      </c>
      <c r="L1872" s="35">
        <v>98</v>
      </c>
      <c r="M1872" s="35">
        <v>113</v>
      </c>
      <c r="N1872" s="35">
        <v>111</v>
      </c>
      <c r="O1872" s="35">
        <v>104</v>
      </c>
      <c r="P1872" s="35">
        <v>2</v>
      </c>
      <c r="Q1872" s="35">
        <v>0</v>
      </c>
      <c r="R1872" s="36">
        <v>1</v>
      </c>
    </row>
    <row r="1873" spans="1:18" ht="13.5" customHeight="1">
      <c r="A1873" t="s">
        <v>220</v>
      </c>
      <c r="B1873" s="21"/>
      <c r="C1873" s="23"/>
      <c r="D1873" s="31">
        <v>100</v>
      </c>
      <c r="E1873" s="32">
        <v>97.8</v>
      </c>
      <c r="F1873" s="32">
        <v>96.4</v>
      </c>
      <c r="G1873" s="32">
        <v>81.8</v>
      </c>
      <c r="H1873" s="32">
        <v>82.5</v>
      </c>
      <c r="I1873" s="32">
        <v>77.400000000000006</v>
      </c>
      <c r="J1873" s="32">
        <v>73.7</v>
      </c>
      <c r="K1873" s="32">
        <v>90.5</v>
      </c>
      <c r="L1873" s="32">
        <v>71.5</v>
      </c>
      <c r="M1873" s="32">
        <v>82.5</v>
      </c>
      <c r="N1873" s="32">
        <v>81</v>
      </c>
      <c r="O1873" s="32">
        <v>75.900000000000006</v>
      </c>
      <c r="P1873" s="32">
        <v>1.5</v>
      </c>
      <c r="Q1873" s="32">
        <v>0</v>
      </c>
      <c r="R1873" s="33">
        <v>0.7</v>
      </c>
    </row>
    <row r="1874" spans="1:18" ht="13.5" customHeight="1">
      <c r="A1874" t="s">
        <v>221</v>
      </c>
      <c r="B1874" s="21"/>
      <c r="C1874" s="24" t="s">
        <v>204</v>
      </c>
      <c r="D1874" s="34">
        <v>79</v>
      </c>
      <c r="E1874" s="35">
        <v>73</v>
      </c>
      <c r="F1874" s="35">
        <v>74</v>
      </c>
      <c r="G1874" s="35">
        <v>60</v>
      </c>
      <c r="H1874" s="35">
        <v>62</v>
      </c>
      <c r="I1874" s="35">
        <v>51</v>
      </c>
      <c r="J1874" s="35">
        <v>57</v>
      </c>
      <c r="K1874" s="35">
        <v>63</v>
      </c>
      <c r="L1874" s="35">
        <v>57</v>
      </c>
      <c r="M1874" s="35">
        <v>57</v>
      </c>
      <c r="N1874" s="35">
        <v>55</v>
      </c>
      <c r="O1874" s="35">
        <v>54</v>
      </c>
      <c r="P1874" s="35">
        <v>3</v>
      </c>
      <c r="Q1874" s="35">
        <v>0</v>
      </c>
      <c r="R1874" s="36">
        <v>1</v>
      </c>
    </row>
    <row r="1875" spans="1:18" ht="13.5" customHeight="1">
      <c r="A1875" t="s">
        <v>222</v>
      </c>
      <c r="B1875" s="21"/>
      <c r="C1875" s="23"/>
      <c r="D1875" s="31">
        <v>100</v>
      </c>
      <c r="E1875" s="32">
        <v>92.4</v>
      </c>
      <c r="F1875" s="32">
        <v>93.7</v>
      </c>
      <c r="G1875" s="32">
        <v>75.900000000000006</v>
      </c>
      <c r="H1875" s="32">
        <v>78.5</v>
      </c>
      <c r="I1875" s="32">
        <v>64.599999999999994</v>
      </c>
      <c r="J1875" s="32">
        <v>72.2</v>
      </c>
      <c r="K1875" s="32">
        <v>79.7</v>
      </c>
      <c r="L1875" s="32">
        <v>72.2</v>
      </c>
      <c r="M1875" s="32">
        <v>72.2</v>
      </c>
      <c r="N1875" s="32">
        <v>69.599999999999994</v>
      </c>
      <c r="O1875" s="32">
        <v>68.400000000000006</v>
      </c>
      <c r="P1875" s="32">
        <v>3.8</v>
      </c>
      <c r="Q1875" s="32">
        <v>0</v>
      </c>
      <c r="R1875" s="33">
        <v>1.3</v>
      </c>
    </row>
    <row r="1876" spans="1:18" ht="13.5" customHeight="1">
      <c r="A1876" t="s">
        <v>223</v>
      </c>
      <c r="B1876" s="21"/>
      <c r="C1876" s="24" t="s">
        <v>205</v>
      </c>
      <c r="D1876" s="34">
        <v>49</v>
      </c>
      <c r="E1876" s="35">
        <v>44</v>
      </c>
      <c r="F1876" s="35">
        <v>42</v>
      </c>
      <c r="G1876" s="35">
        <v>34</v>
      </c>
      <c r="H1876" s="35">
        <v>38</v>
      </c>
      <c r="I1876" s="35">
        <v>37</v>
      </c>
      <c r="J1876" s="35">
        <v>35</v>
      </c>
      <c r="K1876" s="35">
        <v>39</v>
      </c>
      <c r="L1876" s="35">
        <v>35</v>
      </c>
      <c r="M1876" s="35">
        <v>33</v>
      </c>
      <c r="N1876" s="35">
        <v>33</v>
      </c>
      <c r="O1876" s="35">
        <v>26</v>
      </c>
      <c r="P1876" s="35">
        <v>3</v>
      </c>
      <c r="Q1876" s="35">
        <v>2</v>
      </c>
      <c r="R1876" s="36">
        <v>0</v>
      </c>
    </row>
    <row r="1877" spans="1:18" ht="13.5" customHeight="1">
      <c r="A1877" t="s">
        <v>224</v>
      </c>
      <c r="B1877" s="21"/>
      <c r="C1877" s="23"/>
      <c r="D1877" s="31">
        <v>100</v>
      </c>
      <c r="E1877" s="32">
        <v>89.8</v>
      </c>
      <c r="F1877" s="32">
        <v>85.7</v>
      </c>
      <c r="G1877" s="32">
        <v>69.400000000000006</v>
      </c>
      <c r="H1877" s="32">
        <v>77.599999999999994</v>
      </c>
      <c r="I1877" s="32">
        <v>75.5</v>
      </c>
      <c r="J1877" s="32">
        <v>71.400000000000006</v>
      </c>
      <c r="K1877" s="32">
        <v>79.599999999999994</v>
      </c>
      <c r="L1877" s="32">
        <v>71.400000000000006</v>
      </c>
      <c r="M1877" s="32">
        <v>67.3</v>
      </c>
      <c r="N1877" s="32">
        <v>67.3</v>
      </c>
      <c r="O1877" s="32">
        <v>53.1</v>
      </c>
      <c r="P1877" s="32">
        <v>6.1</v>
      </c>
      <c r="Q1877" s="32">
        <v>4.0999999999999996</v>
      </c>
      <c r="R1877" s="33">
        <v>0</v>
      </c>
    </row>
    <row r="1878" spans="1:18" ht="13.5" customHeight="1">
      <c r="A1878" t="s">
        <v>225</v>
      </c>
      <c r="B1878" s="21"/>
      <c r="C1878" s="24" t="s">
        <v>206</v>
      </c>
      <c r="D1878" s="34">
        <v>72</v>
      </c>
      <c r="E1878" s="35">
        <v>71</v>
      </c>
      <c r="F1878" s="35">
        <v>70</v>
      </c>
      <c r="G1878" s="35">
        <v>59</v>
      </c>
      <c r="H1878" s="35">
        <v>63</v>
      </c>
      <c r="I1878" s="35">
        <v>61</v>
      </c>
      <c r="J1878" s="35">
        <v>55</v>
      </c>
      <c r="K1878" s="35">
        <v>65</v>
      </c>
      <c r="L1878" s="35">
        <v>58</v>
      </c>
      <c r="M1878" s="35">
        <v>61</v>
      </c>
      <c r="N1878" s="35">
        <v>60</v>
      </c>
      <c r="O1878" s="35">
        <v>48</v>
      </c>
      <c r="P1878" s="35">
        <v>2</v>
      </c>
      <c r="Q1878" s="35">
        <v>0</v>
      </c>
      <c r="R1878" s="36">
        <v>1</v>
      </c>
    </row>
    <row r="1879" spans="1:18" ht="13.5" customHeight="1">
      <c r="A1879" t="s">
        <v>226</v>
      </c>
      <c r="B1879" s="21"/>
      <c r="C1879" s="23"/>
      <c r="D1879" s="31">
        <v>100</v>
      </c>
      <c r="E1879" s="32">
        <v>98.6</v>
      </c>
      <c r="F1879" s="32">
        <v>97.2</v>
      </c>
      <c r="G1879" s="32">
        <v>81.900000000000006</v>
      </c>
      <c r="H1879" s="32">
        <v>87.5</v>
      </c>
      <c r="I1879" s="32">
        <v>84.7</v>
      </c>
      <c r="J1879" s="32">
        <v>76.400000000000006</v>
      </c>
      <c r="K1879" s="32">
        <v>90.3</v>
      </c>
      <c r="L1879" s="32">
        <v>80.599999999999994</v>
      </c>
      <c r="M1879" s="32">
        <v>84.7</v>
      </c>
      <c r="N1879" s="32">
        <v>83.3</v>
      </c>
      <c r="O1879" s="32">
        <v>66.7</v>
      </c>
      <c r="P1879" s="32">
        <v>2.8</v>
      </c>
      <c r="Q1879" s="32">
        <v>0</v>
      </c>
      <c r="R1879" s="33">
        <v>1.4</v>
      </c>
    </row>
    <row r="1880" spans="1:18" ht="13.5" customHeight="1">
      <c r="A1880" t="s">
        <v>227</v>
      </c>
      <c r="B1880" s="21"/>
      <c r="C1880" s="24" t="s">
        <v>207</v>
      </c>
      <c r="D1880" s="34">
        <v>85</v>
      </c>
      <c r="E1880" s="35">
        <v>85</v>
      </c>
      <c r="F1880" s="35">
        <v>82</v>
      </c>
      <c r="G1880" s="35">
        <v>68</v>
      </c>
      <c r="H1880" s="35">
        <v>72</v>
      </c>
      <c r="I1880" s="35">
        <v>68</v>
      </c>
      <c r="J1880" s="35">
        <v>54</v>
      </c>
      <c r="K1880" s="35">
        <v>68</v>
      </c>
      <c r="L1880" s="35">
        <v>62</v>
      </c>
      <c r="M1880" s="35">
        <v>66</v>
      </c>
      <c r="N1880" s="35">
        <v>63</v>
      </c>
      <c r="O1880" s="35">
        <v>56</v>
      </c>
      <c r="P1880" s="35">
        <v>2</v>
      </c>
      <c r="Q1880" s="35">
        <v>0</v>
      </c>
      <c r="R1880" s="36">
        <v>0</v>
      </c>
    </row>
    <row r="1881" spans="1:18" ht="13.5" customHeight="1">
      <c r="A1881" t="s">
        <v>228</v>
      </c>
      <c r="B1881" s="21"/>
      <c r="C1881" s="23"/>
      <c r="D1881" s="31">
        <v>100</v>
      </c>
      <c r="E1881" s="32">
        <v>100</v>
      </c>
      <c r="F1881" s="32">
        <v>96.5</v>
      </c>
      <c r="G1881" s="32">
        <v>80</v>
      </c>
      <c r="H1881" s="32">
        <v>84.7</v>
      </c>
      <c r="I1881" s="32">
        <v>80</v>
      </c>
      <c r="J1881" s="32">
        <v>63.5</v>
      </c>
      <c r="K1881" s="32">
        <v>80</v>
      </c>
      <c r="L1881" s="32">
        <v>72.900000000000006</v>
      </c>
      <c r="M1881" s="32">
        <v>77.599999999999994</v>
      </c>
      <c r="N1881" s="32">
        <v>74.099999999999994</v>
      </c>
      <c r="O1881" s="32">
        <v>65.900000000000006</v>
      </c>
      <c r="P1881" s="32">
        <v>2.4</v>
      </c>
      <c r="Q1881" s="32">
        <v>0</v>
      </c>
      <c r="R1881" s="33">
        <v>0</v>
      </c>
    </row>
    <row r="1882" spans="1:18" ht="13.5" customHeight="1">
      <c r="A1882" t="s">
        <v>229</v>
      </c>
      <c r="B1882" s="21"/>
      <c r="C1882" s="24" t="s">
        <v>208</v>
      </c>
      <c r="D1882" s="34">
        <v>119</v>
      </c>
      <c r="E1882" s="35">
        <v>113</v>
      </c>
      <c r="F1882" s="35">
        <v>114</v>
      </c>
      <c r="G1882" s="35">
        <v>89</v>
      </c>
      <c r="H1882" s="35">
        <v>89</v>
      </c>
      <c r="I1882" s="35">
        <v>94</v>
      </c>
      <c r="J1882" s="35">
        <v>83</v>
      </c>
      <c r="K1882" s="35">
        <v>95</v>
      </c>
      <c r="L1882" s="35">
        <v>85</v>
      </c>
      <c r="M1882" s="35">
        <v>85</v>
      </c>
      <c r="N1882" s="35">
        <v>84</v>
      </c>
      <c r="O1882" s="35">
        <v>79</v>
      </c>
      <c r="P1882" s="35">
        <v>5</v>
      </c>
      <c r="Q1882" s="35">
        <v>1</v>
      </c>
      <c r="R1882" s="36">
        <v>1</v>
      </c>
    </row>
    <row r="1883" spans="1:18" ht="13.5" customHeight="1">
      <c r="A1883" t="s">
        <v>230</v>
      </c>
      <c r="B1883" s="21"/>
      <c r="C1883" s="23"/>
      <c r="D1883" s="31">
        <v>100</v>
      </c>
      <c r="E1883" s="32">
        <v>95</v>
      </c>
      <c r="F1883" s="32">
        <v>95.8</v>
      </c>
      <c r="G1883" s="32">
        <v>74.8</v>
      </c>
      <c r="H1883" s="32">
        <v>74.8</v>
      </c>
      <c r="I1883" s="32">
        <v>79</v>
      </c>
      <c r="J1883" s="32">
        <v>69.7</v>
      </c>
      <c r="K1883" s="32">
        <v>79.8</v>
      </c>
      <c r="L1883" s="32">
        <v>71.400000000000006</v>
      </c>
      <c r="M1883" s="32">
        <v>71.400000000000006</v>
      </c>
      <c r="N1883" s="32">
        <v>70.599999999999994</v>
      </c>
      <c r="O1883" s="32">
        <v>66.400000000000006</v>
      </c>
      <c r="P1883" s="32">
        <v>4.2</v>
      </c>
      <c r="Q1883" s="32">
        <v>0.8</v>
      </c>
      <c r="R1883" s="33">
        <v>0.8</v>
      </c>
    </row>
    <row r="1884" spans="1:18" ht="13.5" customHeight="1">
      <c r="A1884" t="s">
        <v>231</v>
      </c>
      <c r="B1884" s="21"/>
      <c r="C1884" s="24" t="s">
        <v>209</v>
      </c>
      <c r="D1884" s="34">
        <v>74</v>
      </c>
      <c r="E1884" s="35">
        <v>71</v>
      </c>
      <c r="F1884" s="35">
        <v>71</v>
      </c>
      <c r="G1884" s="35">
        <v>55</v>
      </c>
      <c r="H1884" s="35">
        <v>57</v>
      </c>
      <c r="I1884" s="35">
        <v>55</v>
      </c>
      <c r="J1884" s="35">
        <v>48</v>
      </c>
      <c r="K1884" s="35">
        <v>59</v>
      </c>
      <c r="L1884" s="35">
        <v>46</v>
      </c>
      <c r="M1884" s="35">
        <v>56</v>
      </c>
      <c r="N1884" s="35">
        <v>54</v>
      </c>
      <c r="O1884" s="35">
        <v>52</v>
      </c>
      <c r="P1884" s="35">
        <v>2</v>
      </c>
      <c r="Q1884" s="35">
        <v>0</v>
      </c>
      <c r="R1884" s="36">
        <v>0</v>
      </c>
    </row>
    <row r="1885" spans="1:18" ht="13.5" customHeight="1">
      <c r="A1885" t="s">
        <v>232</v>
      </c>
      <c r="B1885" s="21"/>
      <c r="C1885" s="23"/>
      <c r="D1885" s="31">
        <v>100</v>
      </c>
      <c r="E1885" s="32">
        <v>95.9</v>
      </c>
      <c r="F1885" s="32">
        <v>95.9</v>
      </c>
      <c r="G1885" s="32">
        <v>74.3</v>
      </c>
      <c r="H1885" s="32">
        <v>77</v>
      </c>
      <c r="I1885" s="32">
        <v>74.3</v>
      </c>
      <c r="J1885" s="32">
        <v>64.900000000000006</v>
      </c>
      <c r="K1885" s="32">
        <v>79.7</v>
      </c>
      <c r="L1885" s="32">
        <v>62.2</v>
      </c>
      <c r="M1885" s="32">
        <v>75.7</v>
      </c>
      <c r="N1885" s="32">
        <v>73</v>
      </c>
      <c r="O1885" s="32">
        <v>70.3</v>
      </c>
      <c r="P1885" s="32">
        <v>2.7</v>
      </c>
      <c r="Q1885" s="32">
        <v>0</v>
      </c>
      <c r="R1885" s="33">
        <v>0</v>
      </c>
    </row>
    <row r="1886" spans="1:18" ht="13.5" customHeight="1">
      <c r="A1886" t="s">
        <v>233</v>
      </c>
      <c r="B1886" s="21"/>
      <c r="C1886" s="24" t="s">
        <v>199</v>
      </c>
      <c r="D1886" s="34">
        <v>6</v>
      </c>
      <c r="E1886" s="35">
        <v>6</v>
      </c>
      <c r="F1886" s="35">
        <v>6</v>
      </c>
      <c r="G1886" s="35">
        <v>5</v>
      </c>
      <c r="H1886" s="35">
        <v>6</v>
      </c>
      <c r="I1886" s="35">
        <v>5</v>
      </c>
      <c r="J1886" s="35">
        <v>5</v>
      </c>
      <c r="K1886" s="35">
        <v>5</v>
      </c>
      <c r="L1886" s="35">
        <v>4</v>
      </c>
      <c r="M1886" s="35">
        <v>4</v>
      </c>
      <c r="N1886" s="35">
        <v>5</v>
      </c>
      <c r="O1886" s="35">
        <v>4</v>
      </c>
      <c r="P1886" s="35">
        <v>0</v>
      </c>
      <c r="Q1886" s="35">
        <v>0</v>
      </c>
      <c r="R1886" s="36">
        <v>0</v>
      </c>
    </row>
    <row r="1887" spans="1:18" ht="13.5" customHeight="1">
      <c r="A1887" t="s">
        <v>234</v>
      </c>
      <c r="B1887" s="22"/>
      <c r="C1887" s="25"/>
      <c r="D1887" s="37">
        <v>100</v>
      </c>
      <c r="E1887" s="38">
        <v>100</v>
      </c>
      <c r="F1887" s="38">
        <v>100</v>
      </c>
      <c r="G1887" s="38">
        <v>83.3</v>
      </c>
      <c r="H1887" s="38">
        <v>100</v>
      </c>
      <c r="I1887" s="38">
        <v>83.3</v>
      </c>
      <c r="J1887" s="38">
        <v>83.3</v>
      </c>
      <c r="K1887" s="38">
        <v>83.3</v>
      </c>
      <c r="L1887" s="38">
        <v>66.7</v>
      </c>
      <c r="M1887" s="38">
        <v>66.7</v>
      </c>
      <c r="N1887" s="38">
        <v>83.3</v>
      </c>
      <c r="O1887" s="38">
        <v>66.7</v>
      </c>
      <c r="P1887" s="38">
        <v>0</v>
      </c>
      <c r="Q1887" s="38">
        <v>0</v>
      </c>
      <c r="R1887" s="39">
        <v>0</v>
      </c>
    </row>
    <row r="1889" spans="1:18" ht="13.5" customHeight="1">
      <c r="A1889" s="14" t="str">
        <f>HYPERLINK("#目次!A"&amp;ROW(目次!$A$64),"[T000060]")</f>
        <v>[T000060]</v>
      </c>
    </row>
    <row r="1890" spans="1:18" ht="13.5" customHeight="1">
      <c r="A1890" t="s">
        <v>188</v>
      </c>
      <c r="B1890" s="15" t="s">
        <v>0</v>
      </c>
    </row>
    <row r="1891" spans="1:18" ht="13.5" customHeight="1">
      <c r="A1891" t="s">
        <v>189</v>
      </c>
      <c r="B1891" s="15" t="s">
        <v>0</v>
      </c>
    </row>
    <row r="1892" spans="1:18" ht="13.5" customHeight="1">
      <c r="A1892" t="s">
        <v>190</v>
      </c>
      <c r="B1892" s="16"/>
    </row>
    <row r="1893" spans="1:18" ht="13.5" customHeight="1">
      <c r="A1893" t="s">
        <v>191</v>
      </c>
      <c r="B1893" s="16" t="s">
        <v>570</v>
      </c>
    </row>
    <row r="1894" spans="1:18" ht="13.5" customHeight="1">
      <c r="A1894" t="s">
        <v>193</v>
      </c>
      <c r="B1894" s="17" t="s">
        <v>124</v>
      </c>
    </row>
    <row r="1895" spans="1:18" ht="40.5" customHeight="1">
      <c r="A1895" t="s">
        <v>194</v>
      </c>
      <c r="B1895" s="42"/>
      <c r="C1895" s="44"/>
      <c r="D1895" s="43" t="s">
        <v>195</v>
      </c>
      <c r="E1895" s="26" t="s">
        <v>571</v>
      </c>
      <c r="F1895" s="26" t="s">
        <v>572</v>
      </c>
      <c r="G1895" s="26" t="s">
        <v>573</v>
      </c>
      <c r="H1895" s="26" t="s">
        <v>574</v>
      </c>
      <c r="I1895" s="26" t="s">
        <v>575</v>
      </c>
      <c r="J1895" s="26" t="s">
        <v>576</v>
      </c>
      <c r="K1895" s="26" t="s">
        <v>577</v>
      </c>
      <c r="L1895" s="26" t="s">
        <v>578</v>
      </c>
      <c r="M1895" s="26" t="s">
        <v>579</v>
      </c>
      <c r="N1895" s="26" t="s">
        <v>580</v>
      </c>
      <c r="O1895" s="26" t="s">
        <v>581</v>
      </c>
      <c r="P1895" s="26" t="s">
        <v>198</v>
      </c>
      <c r="Q1895" s="26" t="s">
        <v>382</v>
      </c>
      <c r="R1895" s="27" t="s">
        <v>199</v>
      </c>
    </row>
    <row r="1896" spans="1:18" ht="13.5" customHeight="1">
      <c r="A1896" t="s">
        <v>211</v>
      </c>
      <c r="B1896" s="40" t="s">
        <v>195</v>
      </c>
      <c r="C1896" s="41"/>
      <c r="D1896" s="28">
        <v>997</v>
      </c>
      <c r="E1896" s="29">
        <v>479</v>
      </c>
      <c r="F1896" s="29">
        <v>594</v>
      </c>
      <c r="G1896" s="29">
        <v>308</v>
      </c>
      <c r="H1896" s="29">
        <v>248</v>
      </c>
      <c r="I1896" s="29">
        <v>209</v>
      </c>
      <c r="J1896" s="29">
        <v>112</v>
      </c>
      <c r="K1896" s="29">
        <v>92</v>
      </c>
      <c r="L1896" s="29">
        <v>203</v>
      </c>
      <c r="M1896" s="29">
        <v>375</v>
      </c>
      <c r="N1896" s="29">
        <v>106</v>
      </c>
      <c r="O1896" s="29">
        <v>97</v>
      </c>
      <c r="P1896" s="29">
        <v>36</v>
      </c>
      <c r="Q1896" s="29">
        <v>17</v>
      </c>
      <c r="R1896" s="30">
        <v>8</v>
      </c>
    </row>
    <row r="1897" spans="1:18" ht="13.5" customHeight="1">
      <c r="A1897" t="s">
        <v>212</v>
      </c>
      <c r="B1897" s="19"/>
      <c r="C1897" s="23"/>
      <c r="D1897" s="31">
        <v>100</v>
      </c>
      <c r="E1897" s="32">
        <v>48</v>
      </c>
      <c r="F1897" s="32">
        <v>59.6</v>
      </c>
      <c r="G1897" s="32">
        <v>30.9</v>
      </c>
      <c r="H1897" s="32">
        <v>24.9</v>
      </c>
      <c r="I1897" s="32">
        <v>21</v>
      </c>
      <c r="J1897" s="32">
        <v>11.2</v>
      </c>
      <c r="K1897" s="32">
        <v>9.1999999999999993</v>
      </c>
      <c r="L1897" s="32">
        <v>20.399999999999999</v>
      </c>
      <c r="M1897" s="32">
        <v>37.6</v>
      </c>
      <c r="N1897" s="32">
        <v>10.6</v>
      </c>
      <c r="O1897" s="32">
        <v>9.6999999999999993</v>
      </c>
      <c r="P1897" s="32">
        <v>3.6</v>
      </c>
      <c r="Q1897" s="32">
        <v>1.7</v>
      </c>
      <c r="R1897" s="33">
        <v>0.8</v>
      </c>
    </row>
    <row r="1898" spans="1:18" ht="13.5" customHeight="1">
      <c r="A1898" t="s">
        <v>213</v>
      </c>
      <c r="B1898" s="20" t="s">
        <v>6</v>
      </c>
      <c r="C1898" s="24" t="s">
        <v>200</v>
      </c>
      <c r="D1898" s="34">
        <v>68</v>
      </c>
      <c r="E1898" s="35">
        <v>33</v>
      </c>
      <c r="F1898" s="35">
        <v>43</v>
      </c>
      <c r="G1898" s="35">
        <v>23</v>
      </c>
      <c r="H1898" s="35">
        <v>16</v>
      </c>
      <c r="I1898" s="35">
        <v>17</v>
      </c>
      <c r="J1898" s="35">
        <v>6</v>
      </c>
      <c r="K1898" s="35">
        <v>8</v>
      </c>
      <c r="L1898" s="35">
        <v>16</v>
      </c>
      <c r="M1898" s="35">
        <v>25</v>
      </c>
      <c r="N1898" s="35">
        <v>8</v>
      </c>
      <c r="O1898" s="35">
        <v>8</v>
      </c>
      <c r="P1898" s="35">
        <v>3</v>
      </c>
      <c r="Q1898" s="35">
        <v>0</v>
      </c>
      <c r="R1898" s="36">
        <v>0</v>
      </c>
    </row>
    <row r="1899" spans="1:18" ht="13.5" customHeight="1">
      <c r="A1899" t="s">
        <v>214</v>
      </c>
      <c r="B1899" s="21"/>
      <c r="C1899" s="23"/>
      <c r="D1899" s="31">
        <v>100</v>
      </c>
      <c r="E1899" s="32">
        <v>48.5</v>
      </c>
      <c r="F1899" s="32">
        <v>63.2</v>
      </c>
      <c r="G1899" s="32">
        <v>33.799999999999997</v>
      </c>
      <c r="H1899" s="32">
        <v>23.5</v>
      </c>
      <c r="I1899" s="32">
        <v>25</v>
      </c>
      <c r="J1899" s="32">
        <v>8.8000000000000007</v>
      </c>
      <c r="K1899" s="32">
        <v>11.8</v>
      </c>
      <c r="L1899" s="32">
        <v>23.5</v>
      </c>
      <c r="M1899" s="32">
        <v>36.799999999999997</v>
      </c>
      <c r="N1899" s="32">
        <v>11.8</v>
      </c>
      <c r="O1899" s="32">
        <v>11.8</v>
      </c>
      <c r="P1899" s="32">
        <v>4.4000000000000004</v>
      </c>
      <c r="Q1899" s="32">
        <v>0</v>
      </c>
      <c r="R1899" s="33">
        <v>0</v>
      </c>
    </row>
    <row r="1900" spans="1:18" ht="13.5" customHeight="1">
      <c r="A1900" t="s">
        <v>215</v>
      </c>
      <c r="B1900" s="21"/>
      <c r="C1900" s="24" t="s">
        <v>201</v>
      </c>
      <c r="D1900" s="34">
        <v>126</v>
      </c>
      <c r="E1900" s="35">
        <v>52</v>
      </c>
      <c r="F1900" s="35">
        <v>81</v>
      </c>
      <c r="G1900" s="35">
        <v>33</v>
      </c>
      <c r="H1900" s="35">
        <v>34</v>
      </c>
      <c r="I1900" s="35">
        <v>25</v>
      </c>
      <c r="J1900" s="35">
        <v>8</v>
      </c>
      <c r="K1900" s="35">
        <v>13</v>
      </c>
      <c r="L1900" s="35">
        <v>31</v>
      </c>
      <c r="M1900" s="35">
        <v>50</v>
      </c>
      <c r="N1900" s="35">
        <v>15</v>
      </c>
      <c r="O1900" s="35">
        <v>18</v>
      </c>
      <c r="P1900" s="35">
        <v>4</v>
      </c>
      <c r="Q1900" s="35">
        <v>2</v>
      </c>
      <c r="R1900" s="36">
        <v>1</v>
      </c>
    </row>
    <row r="1901" spans="1:18" ht="13.5" customHeight="1">
      <c r="A1901" t="s">
        <v>216</v>
      </c>
      <c r="B1901" s="21"/>
      <c r="C1901" s="23"/>
      <c r="D1901" s="31">
        <v>100</v>
      </c>
      <c r="E1901" s="32">
        <v>41.3</v>
      </c>
      <c r="F1901" s="32">
        <v>64.3</v>
      </c>
      <c r="G1901" s="32">
        <v>26.2</v>
      </c>
      <c r="H1901" s="32">
        <v>27</v>
      </c>
      <c r="I1901" s="32">
        <v>19.8</v>
      </c>
      <c r="J1901" s="32">
        <v>6.3</v>
      </c>
      <c r="K1901" s="32">
        <v>10.3</v>
      </c>
      <c r="L1901" s="32">
        <v>24.6</v>
      </c>
      <c r="M1901" s="32">
        <v>39.700000000000003</v>
      </c>
      <c r="N1901" s="32">
        <v>11.9</v>
      </c>
      <c r="O1901" s="32">
        <v>14.3</v>
      </c>
      <c r="P1901" s="32">
        <v>3.2</v>
      </c>
      <c r="Q1901" s="32">
        <v>1.6</v>
      </c>
      <c r="R1901" s="33">
        <v>0.8</v>
      </c>
    </row>
    <row r="1902" spans="1:18" ht="13.5" customHeight="1">
      <c r="A1902" t="s">
        <v>217</v>
      </c>
      <c r="B1902" s="21"/>
      <c r="C1902" s="24" t="s">
        <v>202</v>
      </c>
      <c r="D1902" s="34">
        <v>182</v>
      </c>
      <c r="E1902" s="35">
        <v>84</v>
      </c>
      <c r="F1902" s="35">
        <v>104</v>
      </c>
      <c r="G1902" s="35">
        <v>49</v>
      </c>
      <c r="H1902" s="35">
        <v>78</v>
      </c>
      <c r="I1902" s="35">
        <v>41</v>
      </c>
      <c r="J1902" s="35">
        <v>25</v>
      </c>
      <c r="K1902" s="35">
        <v>18</v>
      </c>
      <c r="L1902" s="35">
        <v>39</v>
      </c>
      <c r="M1902" s="35">
        <v>62</v>
      </c>
      <c r="N1902" s="35">
        <v>28</v>
      </c>
      <c r="O1902" s="35">
        <v>22</v>
      </c>
      <c r="P1902" s="35">
        <v>2</v>
      </c>
      <c r="Q1902" s="35">
        <v>2</v>
      </c>
      <c r="R1902" s="36">
        <v>1</v>
      </c>
    </row>
    <row r="1903" spans="1:18" ht="13.5" customHeight="1">
      <c r="A1903" t="s">
        <v>218</v>
      </c>
      <c r="B1903" s="21"/>
      <c r="C1903" s="23"/>
      <c r="D1903" s="31">
        <v>100</v>
      </c>
      <c r="E1903" s="32">
        <v>46.2</v>
      </c>
      <c r="F1903" s="32">
        <v>57.1</v>
      </c>
      <c r="G1903" s="32">
        <v>26.9</v>
      </c>
      <c r="H1903" s="32">
        <v>42.9</v>
      </c>
      <c r="I1903" s="32">
        <v>22.5</v>
      </c>
      <c r="J1903" s="32">
        <v>13.7</v>
      </c>
      <c r="K1903" s="32">
        <v>9.9</v>
      </c>
      <c r="L1903" s="32">
        <v>21.4</v>
      </c>
      <c r="M1903" s="32">
        <v>34.1</v>
      </c>
      <c r="N1903" s="32">
        <v>15.4</v>
      </c>
      <c r="O1903" s="32">
        <v>12.1</v>
      </c>
      <c r="P1903" s="32">
        <v>1.1000000000000001</v>
      </c>
      <c r="Q1903" s="32">
        <v>1.1000000000000001</v>
      </c>
      <c r="R1903" s="33">
        <v>0.5</v>
      </c>
    </row>
    <row r="1904" spans="1:18" ht="13.5" customHeight="1">
      <c r="A1904" t="s">
        <v>219</v>
      </c>
      <c r="B1904" s="21"/>
      <c r="C1904" s="24" t="s">
        <v>203</v>
      </c>
      <c r="D1904" s="34">
        <v>137</v>
      </c>
      <c r="E1904" s="35">
        <v>79</v>
      </c>
      <c r="F1904" s="35">
        <v>80</v>
      </c>
      <c r="G1904" s="35">
        <v>44</v>
      </c>
      <c r="H1904" s="35">
        <v>30</v>
      </c>
      <c r="I1904" s="35">
        <v>27</v>
      </c>
      <c r="J1904" s="35">
        <v>18</v>
      </c>
      <c r="K1904" s="35">
        <v>11</v>
      </c>
      <c r="L1904" s="35">
        <v>33</v>
      </c>
      <c r="M1904" s="35">
        <v>47</v>
      </c>
      <c r="N1904" s="35">
        <v>12</v>
      </c>
      <c r="O1904" s="35">
        <v>11</v>
      </c>
      <c r="P1904" s="35">
        <v>4</v>
      </c>
      <c r="Q1904" s="35">
        <v>1</v>
      </c>
      <c r="R1904" s="36">
        <v>1</v>
      </c>
    </row>
    <row r="1905" spans="1:18" ht="13.5" customHeight="1">
      <c r="A1905" t="s">
        <v>220</v>
      </c>
      <c r="B1905" s="21"/>
      <c r="C1905" s="23"/>
      <c r="D1905" s="31">
        <v>100</v>
      </c>
      <c r="E1905" s="32">
        <v>57.7</v>
      </c>
      <c r="F1905" s="32">
        <v>58.4</v>
      </c>
      <c r="G1905" s="32">
        <v>32.1</v>
      </c>
      <c r="H1905" s="32">
        <v>21.9</v>
      </c>
      <c r="I1905" s="32">
        <v>19.7</v>
      </c>
      <c r="J1905" s="32">
        <v>13.1</v>
      </c>
      <c r="K1905" s="32">
        <v>8</v>
      </c>
      <c r="L1905" s="32">
        <v>24.1</v>
      </c>
      <c r="M1905" s="32">
        <v>34.299999999999997</v>
      </c>
      <c r="N1905" s="32">
        <v>8.8000000000000007</v>
      </c>
      <c r="O1905" s="32">
        <v>8</v>
      </c>
      <c r="P1905" s="32">
        <v>2.9</v>
      </c>
      <c r="Q1905" s="32">
        <v>0.7</v>
      </c>
      <c r="R1905" s="33">
        <v>0.7</v>
      </c>
    </row>
    <row r="1906" spans="1:18" ht="13.5" customHeight="1">
      <c r="A1906" t="s">
        <v>221</v>
      </c>
      <c r="B1906" s="21"/>
      <c r="C1906" s="24" t="s">
        <v>204</v>
      </c>
      <c r="D1906" s="34">
        <v>79</v>
      </c>
      <c r="E1906" s="35">
        <v>37</v>
      </c>
      <c r="F1906" s="35">
        <v>48</v>
      </c>
      <c r="G1906" s="35">
        <v>27</v>
      </c>
      <c r="H1906" s="35">
        <v>20</v>
      </c>
      <c r="I1906" s="35">
        <v>22</v>
      </c>
      <c r="J1906" s="35">
        <v>6</v>
      </c>
      <c r="K1906" s="35">
        <v>7</v>
      </c>
      <c r="L1906" s="35">
        <v>17</v>
      </c>
      <c r="M1906" s="35">
        <v>27</v>
      </c>
      <c r="N1906" s="35">
        <v>12</v>
      </c>
      <c r="O1906" s="35">
        <v>7</v>
      </c>
      <c r="P1906" s="35">
        <v>2</v>
      </c>
      <c r="Q1906" s="35">
        <v>0</v>
      </c>
      <c r="R1906" s="36">
        <v>1</v>
      </c>
    </row>
    <row r="1907" spans="1:18" ht="13.5" customHeight="1">
      <c r="A1907" t="s">
        <v>222</v>
      </c>
      <c r="B1907" s="21"/>
      <c r="C1907" s="23"/>
      <c r="D1907" s="31">
        <v>100</v>
      </c>
      <c r="E1907" s="32">
        <v>46.8</v>
      </c>
      <c r="F1907" s="32">
        <v>60.8</v>
      </c>
      <c r="G1907" s="32">
        <v>34.200000000000003</v>
      </c>
      <c r="H1907" s="32">
        <v>25.3</v>
      </c>
      <c r="I1907" s="32">
        <v>27.8</v>
      </c>
      <c r="J1907" s="32">
        <v>7.6</v>
      </c>
      <c r="K1907" s="32">
        <v>8.9</v>
      </c>
      <c r="L1907" s="32">
        <v>21.5</v>
      </c>
      <c r="M1907" s="32">
        <v>34.200000000000003</v>
      </c>
      <c r="N1907" s="32">
        <v>15.2</v>
      </c>
      <c r="O1907" s="32">
        <v>8.9</v>
      </c>
      <c r="P1907" s="32">
        <v>2.5</v>
      </c>
      <c r="Q1907" s="32">
        <v>0</v>
      </c>
      <c r="R1907" s="33">
        <v>1.3</v>
      </c>
    </row>
    <row r="1908" spans="1:18" ht="13.5" customHeight="1">
      <c r="A1908" t="s">
        <v>223</v>
      </c>
      <c r="B1908" s="21"/>
      <c r="C1908" s="24" t="s">
        <v>205</v>
      </c>
      <c r="D1908" s="34">
        <v>49</v>
      </c>
      <c r="E1908" s="35">
        <v>27</v>
      </c>
      <c r="F1908" s="35">
        <v>27</v>
      </c>
      <c r="G1908" s="35">
        <v>8</v>
      </c>
      <c r="H1908" s="35">
        <v>7</v>
      </c>
      <c r="I1908" s="35">
        <v>7</v>
      </c>
      <c r="J1908" s="35">
        <v>5</v>
      </c>
      <c r="K1908" s="35">
        <v>6</v>
      </c>
      <c r="L1908" s="35">
        <v>7</v>
      </c>
      <c r="M1908" s="35">
        <v>20</v>
      </c>
      <c r="N1908" s="35">
        <v>4</v>
      </c>
      <c r="O1908" s="35">
        <v>4</v>
      </c>
      <c r="P1908" s="35">
        <v>3</v>
      </c>
      <c r="Q1908" s="35">
        <v>5</v>
      </c>
      <c r="R1908" s="36">
        <v>0</v>
      </c>
    </row>
    <row r="1909" spans="1:18" ht="13.5" customHeight="1">
      <c r="A1909" t="s">
        <v>224</v>
      </c>
      <c r="B1909" s="21"/>
      <c r="C1909" s="23"/>
      <c r="D1909" s="31">
        <v>100</v>
      </c>
      <c r="E1909" s="32">
        <v>55.1</v>
      </c>
      <c r="F1909" s="32">
        <v>55.1</v>
      </c>
      <c r="G1909" s="32">
        <v>16.3</v>
      </c>
      <c r="H1909" s="32">
        <v>14.3</v>
      </c>
      <c r="I1909" s="32">
        <v>14.3</v>
      </c>
      <c r="J1909" s="32">
        <v>10.199999999999999</v>
      </c>
      <c r="K1909" s="32">
        <v>12.2</v>
      </c>
      <c r="L1909" s="32">
        <v>14.3</v>
      </c>
      <c r="M1909" s="32">
        <v>40.799999999999997</v>
      </c>
      <c r="N1909" s="32">
        <v>8.1999999999999993</v>
      </c>
      <c r="O1909" s="32">
        <v>8.1999999999999993</v>
      </c>
      <c r="P1909" s="32">
        <v>6.1</v>
      </c>
      <c r="Q1909" s="32">
        <v>10.199999999999999</v>
      </c>
      <c r="R1909" s="33">
        <v>0</v>
      </c>
    </row>
    <row r="1910" spans="1:18" ht="13.5" customHeight="1">
      <c r="A1910" t="s">
        <v>225</v>
      </c>
      <c r="B1910" s="21"/>
      <c r="C1910" s="24" t="s">
        <v>206</v>
      </c>
      <c r="D1910" s="34">
        <v>72</v>
      </c>
      <c r="E1910" s="35">
        <v>27</v>
      </c>
      <c r="F1910" s="35">
        <v>43</v>
      </c>
      <c r="G1910" s="35">
        <v>24</v>
      </c>
      <c r="H1910" s="35">
        <v>12</v>
      </c>
      <c r="I1910" s="35">
        <v>13</v>
      </c>
      <c r="J1910" s="35">
        <v>9</v>
      </c>
      <c r="K1910" s="35">
        <v>9</v>
      </c>
      <c r="L1910" s="35">
        <v>16</v>
      </c>
      <c r="M1910" s="35">
        <v>29</v>
      </c>
      <c r="N1910" s="35">
        <v>3</v>
      </c>
      <c r="O1910" s="35">
        <v>10</v>
      </c>
      <c r="P1910" s="35">
        <v>3</v>
      </c>
      <c r="Q1910" s="35">
        <v>1</v>
      </c>
      <c r="R1910" s="36">
        <v>1</v>
      </c>
    </row>
    <row r="1911" spans="1:18" ht="13.5" customHeight="1">
      <c r="A1911" t="s">
        <v>226</v>
      </c>
      <c r="B1911" s="21"/>
      <c r="C1911" s="23"/>
      <c r="D1911" s="31">
        <v>100</v>
      </c>
      <c r="E1911" s="32">
        <v>37.5</v>
      </c>
      <c r="F1911" s="32">
        <v>59.7</v>
      </c>
      <c r="G1911" s="32">
        <v>33.299999999999997</v>
      </c>
      <c r="H1911" s="32">
        <v>16.7</v>
      </c>
      <c r="I1911" s="32">
        <v>18.100000000000001</v>
      </c>
      <c r="J1911" s="32">
        <v>12.5</v>
      </c>
      <c r="K1911" s="32">
        <v>12.5</v>
      </c>
      <c r="L1911" s="32">
        <v>22.2</v>
      </c>
      <c r="M1911" s="32">
        <v>40.299999999999997</v>
      </c>
      <c r="N1911" s="32">
        <v>4.2</v>
      </c>
      <c r="O1911" s="32">
        <v>13.9</v>
      </c>
      <c r="P1911" s="32">
        <v>4.2</v>
      </c>
      <c r="Q1911" s="32">
        <v>1.4</v>
      </c>
      <c r="R1911" s="33">
        <v>1.4</v>
      </c>
    </row>
    <row r="1912" spans="1:18" ht="13.5" customHeight="1">
      <c r="A1912" t="s">
        <v>227</v>
      </c>
      <c r="B1912" s="21"/>
      <c r="C1912" s="24" t="s">
        <v>207</v>
      </c>
      <c r="D1912" s="34">
        <v>85</v>
      </c>
      <c r="E1912" s="35">
        <v>37</v>
      </c>
      <c r="F1912" s="35">
        <v>53</v>
      </c>
      <c r="G1912" s="35">
        <v>22</v>
      </c>
      <c r="H1912" s="35">
        <v>20</v>
      </c>
      <c r="I1912" s="35">
        <v>10</v>
      </c>
      <c r="J1912" s="35">
        <v>9</v>
      </c>
      <c r="K1912" s="35">
        <v>4</v>
      </c>
      <c r="L1912" s="35">
        <v>16</v>
      </c>
      <c r="M1912" s="35">
        <v>37</v>
      </c>
      <c r="N1912" s="35">
        <v>9</v>
      </c>
      <c r="O1912" s="35">
        <v>6</v>
      </c>
      <c r="P1912" s="35">
        <v>6</v>
      </c>
      <c r="Q1912" s="35">
        <v>4</v>
      </c>
      <c r="R1912" s="36">
        <v>2</v>
      </c>
    </row>
    <row r="1913" spans="1:18" ht="13.5" customHeight="1">
      <c r="A1913" t="s">
        <v>228</v>
      </c>
      <c r="B1913" s="21"/>
      <c r="C1913" s="23"/>
      <c r="D1913" s="31">
        <v>100</v>
      </c>
      <c r="E1913" s="32">
        <v>43.5</v>
      </c>
      <c r="F1913" s="32">
        <v>62.4</v>
      </c>
      <c r="G1913" s="32">
        <v>25.9</v>
      </c>
      <c r="H1913" s="32">
        <v>23.5</v>
      </c>
      <c r="I1913" s="32">
        <v>11.8</v>
      </c>
      <c r="J1913" s="32">
        <v>10.6</v>
      </c>
      <c r="K1913" s="32">
        <v>4.7</v>
      </c>
      <c r="L1913" s="32">
        <v>18.8</v>
      </c>
      <c r="M1913" s="32">
        <v>43.5</v>
      </c>
      <c r="N1913" s="32">
        <v>10.6</v>
      </c>
      <c r="O1913" s="32">
        <v>7.1</v>
      </c>
      <c r="P1913" s="32">
        <v>7.1</v>
      </c>
      <c r="Q1913" s="32">
        <v>4.7</v>
      </c>
      <c r="R1913" s="33">
        <v>2.4</v>
      </c>
    </row>
    <row r="1914" spans="1:18" ht="13.5" customHeight="1">
      <c r="A1914" t="s">
        <v>229</v>
      </c>
      <c r="B1914" s="21"/>
      <c r="C1914" s="24" t="s">
        <v>208</v>
      </c>
      <c r="D1914" s="34">
        <v>119</v>
      </c>
      <c r="E1914" s="35">
        <v>52</v>
      </c>
      <c r="F1914" s="35">
        <v>65</v>
      </c>
      <c r="G1914" s="35">
        <v>50</v>
      </c>
      <c r="H1914" s="35">
        <v>22</v>
      </c>
      <c r="I1914" s="35">
        <v>29</v>
      </c>
      <c r="J1914" s="35">
        <v>18</v>
      </c>
      <c r="K1914" s="35">
        <v>8</v>
      </c>
      <c r="L1914" s="35">
        <v>16</v>
      </c>
      <c r="M1914" s="35">
        <v>48</v>
      </c>
      <c r="N1914" s="35">
        <v>7</v>
      </c>
      <c r="O1914" s="35">
        <v>6</v>
      </c>
      <c r="P1914" s="35">
        <v>6</v>
      </c>
      <c r="Q1914" s="35">
        <v>2</v>
      </c>
      <c r="R1914" s="36">
        <v>1</v>
      </c>
    </row>
    <row r="1915" spans="1:18" ht="13.5" customHeight="1">
      <c r="A1915" t="s">
        <v>230</v>
      </c>
      <c r="B1915" s="21"/>
      <c r="C1915" s="23"/>
      <c r="D1915" s="31">
        <v>100</v>
      </c>
      <c r="E1915" s="32">
        <v>43.7</v>
      </c>
      <c r="F1915" s="32">
        <v>54.6</v>
      </c>
      <c r="G1915" s="32">
        <v>42</v>
      </c>
      <c r="H1915" s="32">
        <v>18.5</v>
      </c>
      <c r="I1915" s="32">
        <v>24.4</v>
      </c>
      <c r="J1915" s="32">
        <v>15.1</v>
      </c>
      <c r="K1915" s="32">
        <v>6.7</v>
      </c>
      <c r="L1915" s="32">
        <v>13.4</v>
      </c>
      <c r="M1915" s="32">
        <v>40.299999999999997</v>
      </c>
      <c r="N1915" s="32">
        <v>5.9</v>
      </c>
      <c r="O1915" s="32">
        <v>5</v>
      </c>
      <c r="P1915" s="32">
        <v>5</v>
      </c>
      <c r="Q1915" s="32">
        <v>1.7</v>
      </c>
      <c r="R1915" s="33">
        <v>0.8</v>
      </c>
    </row>
    <row r="1916" spans="1:18" ht="13.5" customHeight="1">
      <c r="A1916" t="s">
        <v>231</v>
      </c>
      <c r="B1916" s="21"/>
      <c r="C1916" s="24" t="s">
        <v>209</v>
      </c>
      <c r="D1916" s="34">
        <v>74</v>
      </c>
      <c r="E1916" s="35">
        <v>48</v>
      </c>
      <c r="F1916" s="35">
        <v>45</v>
      </c>
      <c r="G1916" s="35">
        <v>26</v>
      </c>
      <c r="H1916" s="35">
        <v>8</v>
      </c>
      <c r="I1916" s="35">
        <v>16</v>
      </c>
      <c r="J1916" s="35">
        <v>8</v>
      </c>
      <c r="K1916" s="35">
        <v>7</v>
      </c>
      <c r="L1916" s="35">
        <v>11</v>
      </c>
      <c r="M1916" s="35">
        <v>28</v>
      </c>
      <c r="N1916" s="35">
        <v>8</v>
      </c>
      <c r="O1916" s="35">
        <v>5</v>
      </c>
      <c r="P1916" s="35">
        <v>2</v>
      </c>
      <c r="Q1916" s="35">
        <v>0</v>
      </c>
      <c r="R1916" s="36">
        <v>0</v>
      </c>
    </row>
    <row r="1917" spans="1:18" ht="13.5" customHeight="1">
      <c r="A1917" t="s">
        <v>232</v>
      </c>
      <c r="B1917" s="21"/>
      <c r="C1917" s="23"/>
      <c r="D1917" s="31">
        <v>100</v>
      </c>
      <c r="E1917" s="32">
        <v>64.900000000000006</v>
      </c>
      <c r="F1917" s="32">
        <v>60.8</v>
      </c>
      <c r="G1917" s="32">
        <v>35.1</v>
      </c>
      <c r="H1917" s="32">
        <v>10.8</v>
      </c>
      <c r="I1917" s="32">
        <v>21.6</v>
      </c>
      <c r="J1917" s="32">
        <v>10.8</v>
      </c>
      <c r="K1917" s="32">
        <v>9.5</v>
      </c>
      <c r="L1917" s="32">
        <v>14.9</v>
      </c>
      <c r="M1917" s="32">
        <v>37.799999999999997</v>
      </c>
      <c r="N1917" s="32">
        <v>10.8</v>
      </c>
      <c r="O1917" s="32">
        <v>6.8</v>
      </c>
      <c r="P1917" s="32">
        <v>2.7</v>
      </c>
      <c r="Q1917" s="32">
        <v>0</v>
      </c>
      <c r="R1917" s="33">
        <v>0</v>
      </c>
    </row>
    <row r="1918" spans="1:18" ht="13.5" customHeight="1">
      <c r="A1918" t="s">
        <v>233</v>
      </c>
      <c r="B1918" s="21"/>
      <c r="C1918" s="24" t="s">
        <v>199</v>
      </c>
      <c r="D1918" s="34">
        <v>6</v>
      </c>
      <c r="E1918" s="35">
        <v>3</v>
      </c>
      <c r="F1918" s="35">
        <v>5</v>
      </c>
      <c r="G1918" s="35">
        <v>2</v>
      </c>
      <c r="H1918" s="35">
        <v>1</v>
      </c>
      <c r="I1918" s="35">
        <v>2</v>
      </c>
      <c r="J1918" s="35">
        <v>0</v>
      </c>
      <c r="K1918" s="35">
        <v>1</v>
      </c>
      <c r="L1918" s="35">
        <v>1</v>
      </c>
      <c r="M1918" s="35">
        <v>2</v>
      </c>
      <c r="N1918" s="35">
        <v>0</v>
      </c>
      <c r="O1918" s="35">
        <v>0</v>
      </c>
      <c r="P1918" s="35">
        <v>1</v>
      </c>
      <c r="Q1918" s="35">
        <v>0</v>
      </c>
      <c r="R1918" s="36">
        <v>0</v>
      </c>
    </row>
    <row r="1919" spans="1:18" ht="13.5" customHeight="1">
      <c r="A1919" t="s">
        <v>234</v>
      </c>
      <c r="B1919" s="22"/>
      <c r="C1919" s="25"/>
      <c r="D1919" s="37">
        <v>100</v>
      </c>
      <c r="E1919" s="38">
        <v>50</v>
      </c>
      <c r="F1919" s="38">
        <v>83.3</v>
      </c>
      <c r="G1919" s="38">
        <v>33.299999999999997</v>
      </c>
      <c r="H1919" s="38">
        <v>16.7</v>
      </c>
      <c r="I1919" s="38">
        <v>33.299999999999997</v>
      </c>
      <c r="J1919" s="38">
        <v>0</v>
      </c>
      <c r="K1919" s="38">
        <v>16.7</v>
      </c>
      <c r="L1919" s="38">
        <v>16.7</v>
      </c>
      <c r="M1919" s="38">
        <v>33.299999999999997</v>
      </c>
      <c r="N1919" s="38">
        <v>0</v>
      </c>
      <c r="O1919" s="38">
        <v>0</v>
      </c>
      <c r="P1919" s="38">
        <v>16.7</v>
      </c>
      <c r="Q1919" s="38">
        <v>0</v>
      </c>
      <c r="R1919" s="39">
        <v>0</v>
      </c>
    </row>
    <row r="1921" spans="1:10" ht="13.5" customHeight="1">
      <c r="A1921" s="14" t="str">
        <f>HYPERLINK("#目次!A"&amp;ROW(目次!$A$65),"[T000061]")</f>
        <v>[T000061]</v>
      </c>
    </row>
    <row r="1922" spans="1:10" ht="13.5" customHeight="1">
      <c r="A1922" t="s">
        <v>188</v>
      </c>
      <c r="B1922" s="15" t="s">
        <v>0</v>
      </c>
    </row>
    <row r="1923" spans="1:10" ht="13.5" customHeight="1">
      <c r="A1923" t="s">
        <v>189</v>
      </c>
      <c r="B1923" s="15" t="s">
        <v>0</v>
      </c>
    </row>
    <row r="1924" spans="1:10" ht="13.5" customHeight="1">
      <c r="A1924" t="s">
        <v>190</v>
      </c>
      <c r="B1924" s="16"/>
    </row>
    <row r="1925" spans="1:10" ht="13.5" customHeight="1">
      <c r="A1925" t="s">
        <v>191</v>
      </c>
      <c r="B1925" s="16" t="s">
        <v>583</v>
      </c>
    </row>
    <row r="1926" spans="1:10" ht="13.5" customHeight="1">
      <c r="A1926" t="s">
        <v>193</v>
      </c>
      <c r="B1926" s="17" t="s">
        <v>126</v>
      </c>
    </row>
    <row r="1927" spans="1:10" ht="40.5" customHeight="1">
      <c r="A1927" t="s">
        <v>194</v>
      </c>
      <c r="B1927" s="42"/>
      <c r="C1927" s="44"/>
      <c r="D1927" s="43" t="s">
        <v>195</v>
      </c>
      <c r="E1927" s="26" t="s">
        <v>584</v>
      </c>
      <c r="F1927" s="26" t="s">
        <v>585</v>
      </c>
      <c r="G1927" s="26" t="s">
        <v>586</v>
      </c>
      <c r="H1927" s="26" t="s">
        <v>587</v>
      </c>
      <c r="I1927" s="26" t="s">
        <v>382</v>
      </c>
      <c r="J1927" s="27" t="s">
        <v>199</v>
      </c>
    </row>
    <row r="1928" spans="1:10" ht="13.5" customHeight="1">
      <c r="A1928" t="s">
        <v>211</v>
      </c>
      <c r="B1928" s="40" t="s">
        <v>195</v>
      </c>
      <c r="C1928" s="41"/>
      <c r="D1928" s="28">
        <v>997</v>
      </c>
      <c r="E1928" s="29">
        <v>4</v>
      </c>
      <c r="F1928" s="29">
        <v>104</v>
      </c>
      <c r="G1928" s="29">
        <v>436</v>
      </c>
      <c r="H1928" s="29">
        <v>300</v>
      </c>
      <c r="I1928" s="29">
        <v>146</v>
      </c>
      <c r="J1928" s="30">
        <v>7</v>
      </c>
    </row>
    <row r="1929" spans="1:10" ht="13.5" customHeight="1">
      <c r="A1929" t="s">
        <v>212</v>
      </c>
      <c r="B1929" s="19"/>
      <c r="C1929" s="23"/>
      <c r="D1929" s="31">
        <v>100</v>
      </c>
      <c r="E1929" s="32">
        <v>0.4</v>
      </c>
      <c r="F1929" s="32">
        <v>10.4</v>
      </c>
      <c r="G1929" s="32">
        <v>43.7</v>
      </c>
      <c r="H1929" s="32">
        <v>30.1</v>
      </c>
      <c r="I1929" s="32">
        <v>14.6</v>
      </c>
      <c r="J1929" s="33">
        <v>0.7</v>
      </c>
    </row>
    <row r="1930" spans="1:10" ht="13.5" customHeight="1">
      <c r="A1930" t="s">
        <v>213</v>
      </c>
      <c r="B1930" s="20" t="s">
        <v>6</v>
      </c>
      <c r="C1930" s="24" t="s">
        <v>200</v>
      </c>
      <c r="D1930" s="34">
        <v>68</v>
      </c>
      <c r="E1930" s="35">
        <v>0</v>
      </c>
      <c r="F1930" s="35">
        <v>7</v>
      </c>
      <c r="G1930" s="35">
        <v>33</v>
      </c>
      <c r="H1930" s="35">
        <v>20</v>
      </c>
      <c r="I1930" s="35">
        <v>8</v>
      </c>
      <c r="J1930" s="36">
        <v>0</v>
      </c>
    </row>
    <row r="1931" spans="1:10" ht="13.5" customHeight="1">
      <c r="A1931" t="s">
        <v>214</v>
      </c>
      <c r="B1931" s="21"/>
      <c r="C1931" s="23"/>
      <c r="D1931" s="31">
        <v>100</v>
      </c>
      <c r="E1931" s="32">
        <v>0</v>
      </c>
      <c r="F1931" s="32">
        <v>10.3</v>
      </c>
      <c r="G1931" s="32">
        <v>48.5</v>
      </c>
      <c r="H1931" s="32">
        <v>29.4</v>
      </c>
      <c r="I1931" s="32">
        <v>11.8</v>
      </c>
      <c r="J1931" s="33">
        <v>0</v>
      </c>
    </row>
    <row r="1932" spans="1:10" ht="13.5" customHeight="1">
      <c r="A1932" t="s">
        <v>215</v>
      </c>
      <c r="B1932" s="21"/>
      <c r="C1932" s="24" t="s">
        <v>201</v>
      </c>
      <c r="D1932" s="34">
        <v>126</v>
      </c>
      <c r="E1932" s="35">
        <v>0</v>
      </c>
      <c r="F1932" s="35">
        <v>15</v>
      </c>
      <c r="G1932" s="35">
        <v>47</v>
      </c>
      <c r="H1932" s="35">
        <v>46</v>
      </c>
      <c r="I1932" s="35">
        <v>17</v>
      </c>
      <c r="J1932" s="36">
        <v>1</v>
      </c>
    </row>
    <row r="1933" spans="1:10" ht="13.5" customHeight="1">
      <c r="A1933" t="s">
        <v>216</v>
      </c>
      <c r="B1933" s="21"/>
      <c r="C1933" s="23"/>
      <c r="D1933" s="31">
        <v>100</v>
      </c>
      <c r="E1933" s="32">
        <v>0</v>
      </c>
      <c r="F1933" s="32">
        <v>11.9</v>
      </c>
      <c r="G1933" s="32">
        <v>37.299999999999997</v>
      </c>
      <c r="H1933" s="32">
        <v>36.5</v>
      </c>
      <c r="I1933" s="32">
        <v>13.5</v>
      </c>
      <c r="J1933" s="33">
        <v>0.8</v>
      </c>
    </row>
    <row r="1934" spans="1:10" ht="13.5" customHeight="1">
      <c r="A1934" t="s">
        <v>217</v>
      </c>
      <c r="B1934" s="21"/>
      <c r="C1934" s="24" t="s">
        <v>202</v>
      </c>
      <c r="D1934" s="34">
        <v>182</v>
      </c>
      <c r="E1934" s="35">
        <v>0</v>
      </c>
      <c r="F1934" s="35">
        <v>13</v>
      </c>
      <c r="G1934" s="35">
        <v>86</v>
      </c>
      <c r="H1934" s="35">
        <v>55</v>
      </c>
      <c r="I1934" s="35">
        <v>27</v>
      </c>
      <c r="J1934" s="36">
        <v>1</v>
      </c>
    </row>
    <row r="1935" spans="1:10" ht="13.5" customHeight="1">
      <c r="A1935" t="s">
        <v>218</v>
      </c>
      <c r="B1935" s="21"/>
      <c r="C1935" s="23"/>
      <c r="D1935" s="31">
        <v>100</v>
      </c>
      <c r="E1935" s="32">
        <v>0</v>
      </c>
      <c r="F1935" s="32">
        <v>7.1</v>
      </c>
      <c r="G1935" s="32">
        <v>47.3</v>
      </c>
      <c r="H1935" s="32">
        <v>30.2</v>
      </c>
      <c r="I1935" s="32">
        <v>14.8</v>
      </c>
      <c r="J1935" s="33">
        <v>0.5</v>
      </c>
    </row>
    <row r="1936" spans="1:10" ht="13.5" customHeight="1">
      <c r="A1936" t="s">
        <v>219</v>
      </c>
      <c r="B1936" s="21"/>
      <c r="C1936" s="24" t="s">
        <v>203</v>
      </c>
      <c r="D1936" s="34">
        <v>137</v>
      </c>
      <c r="E1936" s="35">
        <v>0</v>
      </c>
      <c r="F1936" s="35">
        <v>10</v>
      </c>
      <c r="G1936" s="35">
        <v>65</v>
      </c>
      <c r="H1936" s="35">
        <v>39</v>
      </c>
      <c r="I1936" s="35">
        <v>21</v>
      </c>
      <c r="J1936" s="36">
        <v>2</v>
      </c>
    </row>
    <row r="1937" spans="1:10" ht="13.5" customHeight="1">
      <c r="A1937" t="s">
        <v>220</v>
      </c>
      <c r="B1937" s="21"/>
      <c r="C1937" s="23"/>
      <c r="D1937" s="31">
        <v>100</v>
      </c>
      <c r="E1937" s="32">
        <v>0</v>
      </c>
      <c r="F1937" s="32">
        <v>7.3</v>
      </c>
      <c r="G1937" s="32">
        <v>47.4</v>
      </c>
      <c r="H1937" s="32">
        <v>28.5</v>
      </c>
      <c r="I1937" s="32">
        <v>15.3</v>
      </c>
      <c r="J1937" s="33">
        <v>1.5</v>
      </c>
    </row>
    <row r="1938" spans="1:10" ht="13.5" customHeight="1">
      <c r="A1938" t="s">
        <v>221</v>
      </c>
      <c r="B1938" s="21"/>
      <c r="C1938" s="24" t="s">
        <v>204</v>
      </c>
      <c r="D1938" s="34">
        <v>79</v>
      </c>
      <c r="E1938" s="35">
        <v>0</v>
      </c>
      <c r="F1938" s="35">
        <v>13</v>
      </c>
      <c r="G1938" s="35">
        <v>33</v>
      </c>
      <c r="H1938" s="35">
        <v>21</v>
      </c>
      <c r="I1938" s="35">
        <v>12</v>
      </c>
      <c r="J1938" s="36">
        <v>0</v>
      </c>
    </row>
    <row r="1939" spans="1:10" ht="13.5" customHeight="1">
      <c r="A1939" t="s">
        <v>222</v>
      </c>
      <c r="B1939" s="21"/>
      <c r="C1939" s="23"/>
      <c r="D1939" s="31">
        <v>100</v>
      </c>
      <c r="E1939" s="32">
        <v>0</v>
      </c>
      <c r="F1939" s="32">
        <v>16.5</v>
      </c>
      <c r="G1939" s="32">
        <v>41.8</v>
      </c>
      <c r="H1939" s="32">
        <v>26.6</v>
      </c>
      <c r="I1939" s="32">
        <v>15.2</v>
      </c>
      <c r="J1939" s="33">
        <v>0</v>
      </c>
    </row>
    <row r="1940" spans="1:10" ht="13.5" customHeight="1">
      <c r="A1940" t="s">
        <v>223</v>
      </c>
      <c r="B1940" s="21"/>
      <c r="C1940" s="24" t="s">
        <v>205</v>
      </c>
      <c r="D1940" s="34">
        <v>49</v>
      </c>
      <c r="E1940" s="35">
        <v>1</v>
      </c>
      <c r="F1940" s="35">
        <v>6</v>
      </c>
      <c r="G1940" s="35">
        <v>14</v>
      </c>
      <c r="H1940" s="35">
        <v>18</v>
      </c>
      <c r="I1940" s="35">
        <v>10</v>
      </c>
      <c r="J1940" s="36">
        <v>0</v>
      </c>
    </row>
    <row r="1941" spans="1:10" ht="13.5" customHeight="1">
      <c r="A1941" t="s">
        <v>224</v>
      </c>
      <c r="B1941" s="21"/>
      <c r="C1941" s="23"/>
      <c r="D1941" s="31">
        <v>100</v>
      </c>
      <c r="E1941" s="32">
        <v>2</v>
      </c>
      <c r="F1941" s="32">
        <v>12.2</v>
      </c>
      <c r="G1941" s="32">
        <v>28.6</v>
      </c>
      <c r="H1941" s="32">
        <v>36.700000000000003</v>
      </c>
      <c r="I1941" s="32">
        <v>20.399999999999999</v>
      </c>
      <c r="J1941" s="33">
        <v>0</v>
      </c>
    </row>
    <row r="1942" spans="1:10" ht="13.5" customHeight="1">
      <c r="A1942" t="s">
        <v>225</v>
      </c>
      <c r="B1942" s="21"/>
      <c r="C1942" s="24" t="s">
        <v>206</v>
      </c>
      <c r="D1942" s="34">
        <v>72</v>
      </c>
      <c r="E1942" s="35">
        <v>2</v>
      </c>
      <c r="F1942" s="35">
        <v>7</v>
      </c>
      <c r="G1942" s="35">
        <v>23</v>
      </c>
      <c r="H1942" s="35">
        <v>18</v>
      </c>
      <c r="I1942" s="35">
        <v>21</v>
      </c>
      <c r="J1942" s="36">
        <v>1</v>
      </c>
    </row>
    <row r="1943" spans="1:10" ht="13.5" customHeight="1">
      <c r="A1943" t="s">
        <v>226</v>
      </c>
      <c r="B1943" s="21"/>
      <c r="C1943" s="23"/>
      <c r="D1943" s="31">
        <v>100</v>
      </c>
      <c r="E1943" s="32">
        <v>2.8</v>
      </c>
      <c r="F1943" s="32">
        <v>9.6999999999999993</v>
      </c>
      <c r="G1943" s="32">
        <v>31.9</v>
      </c>
      <c r="H1943" s="32">
        <v>25</v>
      </c>
      <c r="I1943" s="32">
        <v>29.2</v>
      </c>
      <c r="J1943" s="33">
        <v>1.4</v>
      </c>
    </row>
    <row r="1944" spans="1:10" ht="13.5" customHeight="1">
      <c r="A1944" t="s">
        <v>227</v>
      </c>
      <c r="B1944" s="21"/>
      <c r="C1944" s="24" t="s">
        <v>207</v>
      </c>
      <c r="D1944" s="34">
        <v>85</v>
      </c>
      <c r="E1944" s="35">
        <v>1</v>
      </c>
      <c r="F1944" s="35">
        <v>6</v>
      </c>
      <c r="G1944" s="35">
        <v>38</v>
      </c>
      <c r="H1944" s="35">
        <v>29</v>
      </c>
      <c r="I1944" s="35">
        <v>10</v>
      </c>
      <c r="J1944" s="36">
        <v>1</v>
      </c>
    </row>
    <row r="1945" spans="1:10" ht="13.5" customHeight="1">
      <c r="A1945" t="s">
        <v>228</v>
      </c>
      <c r="B1945" s="21"/>
      <c r="C1945" s="23"/>
      <c r="D1945" s="31">
        <v>100</v>
      </c>
      <c r="E1945" s="32">
        <v>1.2</v>
      </c>
      <c r="F1945" s="32">
        <v>7.1</v>
      </c>
      <c r="G1945" s="32">
        <v>44.7</v>
      </c>
      <c r="H1945" s="32">
        <v>34.1</v>
      </c>
      <c r="I1945" s="32">
        <v>11.8</v>
      </c>
      <c r="J1945" s="33">
        <v>1.2</v>
      </c>
    </row>
    <row r="1946" spans="1:10" ht="13.5" customHeight="1">
      <c r="A1946" t="s">
        <v>229</v>
      </c>
      <c r="B1946" s="21"/>
      <c r="C1946" s="24" t="s">
        <v>208</v>
      </c>
      <c r="D1946" s="34">
        <v>119</v>
      </c>
      <c r="E1946" s="35">
        <v>0</v>
      </c>
      <c r="F1946" s="35">
        <v>15</v>
      </c>
      <c r="G1946" s="35">
        <v>53</v>
      </c>
      <c r="H1946" s="35">
        <v>36</v>
      </c>
      <c r="I1946" s="35">
        <v>14</v>
      </c>
      <c r="J1946" s="36">
        <v>1</v>
      </c>
    </row>
    <row r="1947" spans="1:10" ht="13.5" customHeight="1">
      <c r="A1947" t="s">
        <v>230</v>
      </c>
      <c r="B1947" s="21"/>
      <c r="C1947" s="23"/>
      <c r="D1947" s="31">
        <v>100</v>
      </c>
      <c r="E1947" s="32">
        <v>0</v>
      </c>
      <c r="F1947" s="32">
        <v>12.6</v>
      </c>
      <c r="G1947" s="32">
        <v>44.5</v>
      </c>
      <c r="H1947" s="32">
        <v>30.3</v>
      </c>
      <c r="I1947" s="32">
        <v>11.8</v>
      </c>
      <c r="J1947" s="33">
        <v>0.8</v>
      </c>
    </row>
    <row r="1948" spans="1:10" ht="13.5" customHeight="1">
      <c r="A1948" t="s">
        <v>231</v>
      </c>
      <c r="B1948" s="21"/>
      <c r="C1948" s="24" t="s">
        <v>209</v>
      </c>
      <c r="D1948" s="34">
        <v>74</v>
      </c>
      <c r="E1948" s="35">
        <v>0</v>
      </c>
      <c r="F1948" s="35">
        <v>11</v>
      </c>
      <c r="G1948" s="35">
        <v>41</v>
      </c>
      <c r="H1948" s="35">
        <v>16</v>
      </c>
      <c r="I1948" s="35">
        <v>6</v>
      </c>
      <c r="J1948" s="36">
        <v>0</v>
      </c>
    </row>
    <row r="1949" spans="1:10" ht="13.5" customHeight="1">
      <c r="A1949" t="s">
        <v>232</v>
      </c>
      <c r="B1949" s="21"/>
      <c r="C1949" s="23"/>
      <c r="D1949" s="31">
        <v>100</v>
      </c>
      <c r="E1949" s="32">
        <v>0</v>
      </c>
      <c r="F1949" s="32">
        <v>14.9</v>
      </c>
      <c r="G1949" s="32">
        <v>55.4</v>
      </c>
      <c r="H1949" s="32">
        <v>21.6</v>
      </c>
      <c r="I1949" s="32">
        <v>8.1</v>
      </c>
      <c r="J1949" s="33">
        <v>0</v>
      </c>
    </row>
    <row r="1950" spans="1:10" ht="13.5" customHeight="1">
      <c r="A1950" t="s">
        <v>233</v>
      </c>
      <c r="B1950" s="21"/>
      <c r="C1950" s="24" t="s">
        <v>199</v>
      </c>
      <c r="D1950" s="34">
        <v>6</v>
      </c>
      <c r="E1950" s="35">
        <v>0</v>
      </c>
      <c r="F1950" s="35">
        <v>1</v>
      </c>
      <c r="G1950" s="35">
        <v>3</v>
      </c>
      <c r="H1950" s="35">
        <v>2</v>
      </c>
      <c r="I1950" s="35">
        <v>0</v>
      </c>
      <c r="J1950" s="36">
        <v>0</v>
      </c>
    </row>
    <row r="1951" spans="1:10" ht="13.5" customHeight="1">
      <c r="A1951" t="s">
        <v>234</v>
      </c>
      <c r="B1951" s="22"/>
      <c r="C1951" s="25"/>
      <c r="D1951" s="37">
        <v>100</v>
      </c>
      <c r="E1951" s="38">
        <v>0</v>
      </c>
      <c r="F1951" s="38">
        <v>16.7</v>
      </c>
      <c r="G1951" s="38">
        <v>50</v>
      </c>
      <c r="H1951" s="38">
        <v>33.299999999999997</v>
      </c>
      <c r="I1951" s="38">
        <v>0</v>
      </c>
      <c r="J1951" s="39">
        <v>0</v>
      </c>
    </row>
    <row r="1953" spans="1:10" ht="13.5" customHeight="1">
      <c r="A1953" s="14" t="str">
        <f>HYPERLINK("#目次!A"&amp;ROW(目次!$A$66),"[T000062]")</f>
        <v>[T000062]</v>
      </c>
    </row>
    <row r="1954" spans="1:10" ht="13.5" customHeight="1">
      <c r="A1954" t="s">
        <v>188</v>
      </c>
      <c r="B1954" s="15" t="s">
        <v>0</v>
      </c>
    </row>
    <row r="1955" spans="1:10" ht="13.5" customHeight="1">
      <c r="A1955" t="s">
        <v>189</v>
      </c>
      <c r="B1955" s="15" t="s">
        <v>0</v>
      </c>
    </row>
    <row r="1956" spans="1:10" ht="13.5" customHeight="1">
      <c r="A1956" t="s">
        <v>190</v>
      </c>
      <c r="B1956" s="16"/>
    </row>
    <row r="1957" spans="1:10" ht="13.5" customHeight="1">
      <c r="A1957" t="s">
        <v>191</v>
      </c>
      <c r="B1957" s="16" t="s">
        <v>589</v>
      </c>
    </row>
    <row r="1958" spans="1:10" ht="13.5" customHeight="1">
      <c r="A1958" t="s">
        <v>193</v>
      </c>
      <c r="B1958" s="17" t="s">
        <v>128</v>
      </c>
    </row>
    <row r="1959" spans="1:10" ht="40.5" customHeight="1">
      <c r="A1959" t="s">
        <v>194</v>
      </c>
      <c r="B1959" s="42"/>
      <c r="C1959" s="44"/>
      <c r="D1959" s="43" t="s">
        <v>195</v>
      </c>
      <c r="E1959" s="26" t="s">
        <v>584</v>
      </c>
      <c r="F1959" s="26" t="s">
        <v>585</v>
      </c>
      <c r="G1959" s="26" t="s">
        <v>586</v>
      </c>
      <c r="H1959" s="26" t="s">
        <v>587</v>
      </c>
      <c r="I1959" s="26" t="s">
        <v>382</v>
      </c>
      <c r="J1959" s="27" t="s">
        <v>199</v>
      </c>
    </row>
    <row r="1960" spans="1:10" ht="13.5" customHeight="1">
      <c r="A1960" t="s">
        <v>211</v>
      </c>
      <c r="B1960" s="40" t="s">
        <v>195</v>
      </c>
      <c r="C1960" s="41"/>
      <c r="D1960" s="28">
        <v>997</v>
      </c>
      <c r="E1960" s="29">
        <v>4</v>
      </c>
      <c r="F1960" s="29">
        <v>89</v>
      </c>
      <c r="G1960" s="29">
        <v>403</v>
      </c>
      <c r="H1960" s="29">
        <v>372</v>
      </c>
      <c r="I1960" s="29">
        <v>121</v>
      </c>
      <c r="J1960" s="30">
        <v>8</v>
      </c>
    </row>
    <row r="1961" spans="1:10" ht="13.5" customHeight="1">
      <c r="A1961" t="s">
        <v>212</v>
      </c>
      <c r="B1961" s="19"/>
      <c r="C1961" s="23"/>
      <c r="D1961" s="31">
        <v>100</v>
      </c>
      <c r="E1961" s="32">
        <v>0.4</v>
      </c>
      <c r="F1961" s="32">
        <v>8.9</v>
      </c>
      <c r="G1961" s="32">
        <v>40.4</v>
      </c>
      <c r="H1961" s="32">
        <v>37.299999999999997</v>
      </c>
      <c r="I1961" s="32">
        <v>12.1</v>
      </c>
      <c r="J1961" s="33">
        <v>0.8</v>
      </c>
    </row>
    <row r="1962" spans="1:10" ht="13.5" customHeight="1">
      <c r="A1962" t="s">
        <v>213</v>
      </c>
      <c r="B1962" s="20" t="s">
        <v>6</v>
      </c>
      <c r="C1962" s="24" t="s">
        <v>200</v>
      </c>
      <c r="D1962" s="34">
        <v>68</v>
      </c>
      <c r="E1962" s="35">
        <v>1</v>
      </c>
      <c r="F1962" s="35">
        <v>7</v>
      </c>
      <c r="G1962" s="35">
        <v>31</v>
      </c>
      <c r="H1962" s="35">
        <v>23</v>
      </c>
      <c r="I1962" s="35">
        <v>6</v>
      </c>
      <c r="J1962" s="36">
        <v>0</v>
      </c>
    </row>
    <row r="1963" spans="1:10" ht="13.5" customHeight="1">
      <c r="A1963" t="s">
        <v>214</v>
      </c>
      <c r="B1963" s="21"/>
      <c r="C1963" s="23"/>
      <c r="D1963" s="31">
        <v>100</v>
      </c>
      <c r="E1963" s="32">
        <v>1.5</v>
      </c>
      <c r="F1963" s="32">
        <v>10.3</v>
      </c>
      <c r="G1963" s="32">
        <v>45.6</v>
      </c>
      <c r="H1963" s="32">
        <v>33.799999999999997</v>
      </c>
      <c r="I1963" s="32">
        <v>8.8000000000000007</v>
      </c>
      <c r="J1963" s="33">
        <v>0</v>
      </c>
    </row>
    <row r="1964" spans="1:10" ht="13.5" customHeight="1">
      <c r="A1964" t="s">
        <v>215</v>
      </c>
      <c r="B1964" s="21"/>
      <c r="C1964" s="24" t="s">
        <v>201</v>
      </c>
      <c r="D1964" s="34">
        <v>126</v>
      </c>
      <c r="E1964" s="35">
        <v>0</v>
      </c>
      <c r="F1964" s="35">
        <v>6</v>
      </c>
      <c r="G1964" s="35">
        <v>45</v>
      </c>
      <c r="H1964" s="35">
        <v>56</v>
      </c>
      <c r="I1964" s="35">
        <v>18</v>
      </c>
      <c r="J1964" s="36">
        <v>1</v>
      </c>
    </row>
    <row r="1965" spans="1:10" ht="13.5" customHeight="1">
      <c r="A1965" t="s">
        <v>216</v>
      </c>
      <c r="B1965" s="21"/>
      <c r="C1965" s="23"/>
      <c r="D1965" s="31">
        <v>100</v>
      </c>
      <c r="E1965" s="32">
        <v>0</v>
      </c>
      <c r="F1965" s="32">
        <v>4.8</v>
      </c>
      <c r="G1965" s="32">
        <v>35.700000000000003</v>
      </c>
      <c r="H1965" s="32">
        <v>44.4</v>
      </c>
      <c r="I1965" s="32">
        <v>14.3</v>
      </c>
      <c r="J1965" s="33">
        <v>0.8</v>
      </c>
    </row>
    <row r="1966" spans="1:10" ht="13.5" customHeight="1">
      <c r="A1966" t="s">
        <v>217</v>
      </c>
      <c r="B1966" s="21"/>
      <c r="C1966" s="24" t="s">
        <v>202</v>
      </c>
      <c r="D1966" s="34">
        <v>182</v>
      </c>
      <c r="E1966" s="35">
        <v>0</v>
      </c>
      <c r="F1966" s="35">
        <v>9</v>
      </c>
      <c r="G1966" s="35">
        <v>75</v>
      </c>
      <c r="H1966" s="35">
        <v>73</v>
      </c>
      <c r="I1966" s="35">
        <v>24</v>
      </c>
      <c r="J1966" s="36">
        <v>1</v>
      </c>
    </row>
    <row r="1967" spans="1:10" ht="13.5" customHeight="1">
      <c r="A1967" t="s">
        <v>218</v>
      </c>
      <c r="B1967" s="21"/>
      <c r="C1967" s="23"/>
      <c r="D1967" s="31">
        <v>100</v>
      </c>
      <c r="E1967" s="32">
        <v>0</v>
      </c>
      <c r="F1967" s="32">
        <v>4.9000000000000004</v>
      </c>
      <c r="G1967" s="32">
        <v>41.2</v>
      </c>
      <c r="H1967" s="32">
        <v>40.1</v>
      </c>
      <c r="I1967" s="32">
        <v>13.2</v>
      </c>
      <c r="J1967" s="33">
        <v>0.5</v>
      </c>
    </row>
    <row r="1968" spans="1:10" ht="13.5" customHeight="1">
      <c r="A1968" t="s">
        <v>219</v>
      </c>
      <c r="B1968" s="21"/>
      <c r="C1968" s="24" t="s">
        <v>203</v>
      </c>
      <c r="D1968" s="34">
        <v>137</v>
      </c>
      <c r="E1968" s="35">
        <v>0</v>
      </c>
      <c r="F1968" s="35">
        <v>7</v>
      </c>
      <c r="G1968" s="35">
        <v>54</v>
      </c>
      <c r="H1968" s="35">
        <v>56</v>
      </c>
      <c r="I1968" s="35">
        <v>18</v>
      </c>
      <c r="J1968" s="36">
        <v>2</v>
      </c>
    </row>
    <row r="1969" spans="1:10" ht="13.5" customHeight="1">
      <c r="A1969" t="s">
        <v>220</v>
      </c>
      <c r="B1969" s="21"/>
      <c r="C1969" s="23"/>
      <c r="D1969" s="31">
        <v>100</v>
      </c>
      <c r="E1969" s="32">
        <v>0</v>
      </c>
      <c r="F1969" s="32">
        <v>5.0999999999999996</v>
      </c>
      <c r="G1969" s="32">
        <v>39.4</v>
      </c>
      <c r="H1969" s="32">
        <v>40.9</v>
      </c>
      <c r="I1969" s="32">
        <v>13.1</v>
      </c>
      <c r="J1969" s="33">
        <v>1.5</v>
      </c>
    </row>
    <row r="1970" spans="1:10" ht="13.5" customHeight="1">
      <c r="A1970" t="s">
        <v>221</v>
      </c>
      <c r="B1970" s="21"/>
      <c r="C1970" s="24" t="s">
        <v>204</v>
      </c>
      <c r="D1970" s="34">
        <v>79</v>
      </c>
      <c r="E1970" s="35">
        <v>0</v>
      </c>
      <c r="F1970" s="35">
        <v>5</v>
      </c>
      <c r="G1970" s="35">
        <v>34</v>
      </c>
      <c r="H1970" s="35">
        <v>30</v>
      </c>
      <c r="I1970" s="35">
        <v>10</v>
      </c>
      <c r="J1970" s="36">
        <v>0</v>
      </c>
    </row>
    <row r="1971" spans="1:10" ht="13.5" customHeight="1">
      <c r="A1971" t="s">
        <v>222</v>
      </c>
      <c r="B1971" s="21"/>
      <c r="C1971" s="23"/>
      <c r="D1971" s="31">
        <v>100</v>
      </c>
      <c r="E1971" s="32">
        <v>0</v>
      </c>
      <c r="F1971" s="32">
        <v>6.3</v>
      </c>
      <c r="G1971" s="32">
        <v>43</v>
      </c>
      <c r="H1971" s="32">
        <v>38</v>
      </c>
      <c r="I1971" s="32">
        <v>12.7</v>
      </c>
      <c r="J1971" s="33">
        <v>0</v>
      </c>
    </row>
    <row r="1972" spans="1:10" ht="13.5" customHeight="1">
      <c r="A1972" t="s">
        <v>223</v>
      </c>
      <c r="B1972" s="21"/>
      <c r="C1972" s="24" t="s">
        <v>205</v>
      </c>
      <c r="D1972" s="34">
        <v>49</v>
      </c>
      <c r="E1972" s="35">
        <v>0</v>
      </c>
      <c r="F1972" s="35">
        <v>14</v>
      </c>
      <c r="G1972" s="35">
        <v>13</v>
      </c>
      <c r="H1972" s="35">
        <v>17</v>
      </c>
      <c r="I1972" s="35">
        <v>5</v>
      </c>
      <c r="J1972" s="36">
        <v>0</v>
      </c>
    </row>
    <row r="1973" spans="1:10" ht="13.5" customHeight="1">
      <c r="A1973" t="s">
        <v>224</v>
      </c>
      <c r="B1973" s="21"/>
      <c r="C1973" s="23"/>
      <c r="D1973" s="31">
        <v>100</v>
      </c>
      <c r="E1973" s="32">
        <v>0</v>
      </c>
      <c r="F1973" s="32">
        <v>28.6</v>
      </c>
      <c r="G1973" s="32">
        <v>26.5</v>
      </c>
      <c r="H1973" s="32">
        <v>34.700000000000003</v>
      </c>
      <c r="I1973" s="32">
        <v>10.199999999999999</v>
      </c>
      <c r="J1973" s="33">
        <v>0</v>
      </c>
    </row>
    <row r="1974" spans="1:10" ht="13.5" customHeight="1">
      <c r="A1974" t="s">
        <v>225</v>
      </c>
      <c r="B1974" s="21"/>
      <c r="C1974" s="24" t="s">
        <v>206</v>
      </c>
      <c r="D1974" s="34">
        <v>72</v>
      </c>
      <c r="E1974" s="35">
        <v>2</v>
      </c>
      <c r="F1974" s="35">
        <v>7</v>
      </c>
      <c r="G1974" s="35">
        <v>23</v>
      </c>
      <c r="H1974" s="35">
        <v>22</v>
      </c>
      <c r="I1974" s="35">
        <v>17</v>
      </c>
      <c r="J1974" s="36">
        <v>1</v>
      </c>
    </row>
    <row r="1975" spans="1:10" ht="13.5" customHeight="1">
      <c r="A1975" t="s">
        <v>226</v>
      </c>
      <c r="B1975" s="21"/>
      <c r="C1975" s="23"/>
      <c r="D1975" s="31">
        <v>100</v>
      </c>
      <c r="E1975" s="32">
        <v>2.8</v>
      </c>
      <c r="F1975" s="32">
        <v>9.6999999999999993</v>
      </c>
      <c r="G1975" s="32">
        <v>31.9</v>
      </c>
      <c r="H1975" s="32">
        <v>30.6</v>
      </c>
      <c r="I1975" s="32">
        <v>23.6</v>
      </c>
      <c r="J1975" s="33">
        <v>1.4</v>
      </c>
    </row>
    <row r="1976" spans="1:10" ht="13.5" customHeight="1">
      <c r="A1976" t="s">
        <v>227</v>
      </c>
      <c r="B1976" s="21"/>
      <c r="C1976" s="24" t="s">
        <v>207</v>
      </c>
      <c r="D1976" s="34">
        <v>85</v>
      </c>
      <c r="E1976" s="35">
        <v>1</v>
      </c>
      <c r="F1976" s="35">
        <v>7</v>
      </c>
      <c r="G1976" s="35">
        <v>36</v>
      </c>
      <c r="H1976" s="35">
        <v>31</v>
      </c>
      <c r="I1976" s="35">
        <v>8</v>
      </c>
      <c r="J1976" s="36">
        <v>2</v>
      </c>
    </row>
    <row r="1977" spans="1:10" ht="13.5" customHeight="1">
      <c r="A1977" t="s">
        <v>228</v>
      </c>
      <c r="B1977" s="21"/>
      <c r="C1977" s="23"/>
      <c r="D1977" s="31">
        <v>100</v>
      </c>
      <c r="E1977" s="32">
        <v>1.2</v>
      </c>
      <c r="F1977" s="32">
        <v>8.1999999999999993</v>
      </c>
      <c r="G1977" s="32">
        <v>42.4</v>
      </c>
      <c r="H1977" s="32">
        <v>36.5</v>
      </c>
      <c r="I1977" s="32">
        <v>9.4</v>
      </c>
      <c r="J1977" s="33">
        <v>2.4</v>
      </c>
    </row>
    <row r="1978" spans="1:10" ht="13.5" customHeight="1">
      <c r="A1978" t="s">
        <v>229</v>
      </c>
      <c r="B1978" s="21"/>
      <c r="C1978" s="24" t="s">
        <v>208</v>
      </c>
      <c r="D1978" s="34">
        <v>119</v>
      </c>
      <c r="E1978" s="35">
        <v>0</v>
      </c>
      <c r="F1978" s="35">
        <v>15</v>
      </c>
      <c r="G1978" s="35">
        <v>52</v>
      </c>
      <c r="H1978" s="35">
        <v>41</v>
      </c>
      <c r="I1978" s="35">
        <v>10</v>
      </c>
      <c r="J1978" s="36">
        <v>1</v>
      </c>
    </row>
    <row r="1979" spans="1:10" ht="13.5" customHeight="1">
      <c r="A1979" t="s">
        <v>230</v>
      </c>
      <c r="B1979" s="21"/>
      <c r="C1979" s="23"/>
      <c r="D1979" s="31">
        <v>100</v>
      </c>
      <c r="E1979" s="32">
        <v>0</v>
      </c>
      <c r="F1979" s="32">
        <v>12.6</v>
      </c>
      <c r="G1979" s="32">
        <v>43.7</v>
      </c>
      <c r="H1979" s="32">
        <v>34.5</v>
      </c>
      <c r="I1979" s="32">
        <v>8.4</v>
      </c>
      <c r="J1979" s="33">
        <v>0.8</v>
      </c>
    </row>
    <row r="1980" spans="1:10" ht="13.5" customHeight="1">
      <c r="A1980" t="s">
        <v>231</v>
      </c>
      <c r="B1980" s="21"/>
      <c r="C1980" s="24" t="s">
        <v>209</v>
      </c>
      <c r="D1980" s="34">
        <v>74</v>
      </c>
      <c r="E1980" s="35">
        <v>0</v>
      </c>
      <c r="F1980" s="35">
        <v>11</v>
      </c>
      <c r="G1980" s="35">
        <v>37</v>
      </c>
      <c r="H1980" s="35">
        <v>22</v>
      </c>
      <c r="I1980" s="35">
        <v>4</v>
      </c>
      <c r="J1980" s="36">
        <v>0</v>
      </c>
    </row>
    <row r="1981" spans="1:10" ht="13.5" customHeight="1">
      <c r="A1981" t="s">
        <v>232</v>
      </c>
      <c r="B1981" s="21"/>
      <c r="C1981" s="23"/>
      <c r="D1981" s="31">
        <v>100</v>
      </c>
      <c r="E1981" s="32">
        <v>0</v>
      </c>
      <c r="F1981" s="32">
        <v>14.9</v>
      </c>
      <c r="G1981" s="32">
        <v>50</v>
      </c>
      <c r="H1981" s="32">
        <v>29.7</v>
      </c>
      <c r="I1981" s="32">
        <v>5.4</v>
      </c>
      <c r="J1981" s="33">
        <v>0</v>
      </c>
    </row>
    <row r="1982" spans="1:10" ht="13.5" customHeight="1">
      <c r="A1982" t="s">
        <v>233</v>
      </c>
      <c r="B1982" s="21"/>
      <c r="C1982" s="24" t="s">
        <v>199</v>
      </c>
      <c r="D1982" s="34">
        <v>6</v>
      </c>
      <c r="E1982" s="35">
        <v>0</v>
      </c>
      <c r="F1982" s="35">
        <v>1</v>
      </c>
      <c r="G1982" s="35">
        <v>3</v>
      </c>
      <c r="H1982" s="35">
        <v>1</v>
      </c>
      <c r="I1982" s="35">
        <v>1</v>
      </c>
      <c r="J1982" s="36">
        <v>0</v>
      </c>
    </row>
    <row r="1983" spans="1:10" ht="13.5" customHeight="1">
      <c r="A1983" t="s">
        <v>234</v>
      </c>
      <c r="B1983" s="22"/>
      <c r="C1983" s="25"/>
      <c r="D1983" s="37">
        <v>100</v>
      </c>
      <c r="E1983" s="38">
        <v>0</v>
      </c>
      <c r="F1983" s="38">
        <v>16.7</v>
      </c>
      <c r="G1983" s="38">
        <v>50</v>
      </c>
      <c r="H1983" s="38">
        <v>16.7</v>
      </c>
      <c r="I1983" s="38">
        <v>16.7</v>
      </c>
      <c r="J1983" s="39">
        <v>0</v>
      </c>
    </row>
    <row r="1985" spans="1:10" ht="13.5" customHeight="1">
      <c r="A1985" s="14" t="str">
        <f>HYPERLINK("#目次!A"&amp;ROW(目次!$A$67),"[T000063]")</f>
        <v>[T000063]</v>
      </c>
    </row>
    <row r="1986" spans="1:10" ht="13.5" customHeight="1">
      <c r="A1986" t="s">
        <v>188</v>
      </c>
      <c r="B1986" s="15" t="s">
        <v>0</v>
      </c>
    </row>
    <row r="1987" spans="1:10" ht="13.5" customHeight="1">
      <c r="A1987" t="s">
        <v>189</v>
      </c>
      <c r="B1987" s="15" t="s">
        <v>0</v>
      </c>
    </row>
    <row r="1988" spans="1:10" ht="13.5" customHeight="1">
      <c r="A1988" t="s">
        <v>190</v>
      </c>
      <c r="B1988" s="16"/>
    </row>
    <row r="1989" spans="1:10" ht="13.5" customHeight="1">
      <c r="A1989" t="s">
        <v>191</v>
      </c>
      <c r="B1989" s="16" t="s">
        <v>591</v>
      </c>
    </row>
    <row r="1990" spans="1:10" ht="13.5" customHeight="1">
      <c r="A1990" t="s">
        <v>193</v>
      </c>
      <c r="B1990" s="17" t="s">
        <v>130</v>
      </c>
    </row>
    <row r="1991" spans="1:10" ht="40.5" customHeight="1">
      <c r="A1991" t="s">
        <v>194</v>
      </c>
      <c r="B1991" s="42"/>
      <c r="C1991" s="44"/>
      <c r="D1991" s="43" t="s">
        <v>195</v>
      </c>
      <c r="E1991" s="26" t="s">
        <v>584</v>
      </c>
      <c r="F1991" s="26" t="s">
        <v>585</v>
      </c>
      <c r="G1991" s="26" t="s">
        <v>586</v>
      </c>
      <c r="H1991" s="26" t="s">
        <v>587</v>
      </c>
      <c r="I1991" s="26" t="s">
        <v>382</v>
      </c>
      <c r="J1991" s="27" t="s">
        <v>199</v>
      </c>
    </row>
    <row r="1992" spans="1:10" ht="13.5" customHeight="1">
      <c r="A1992" t="s">
        <v>211</v>
      </c>
      <c r="B1992" s="40" t="s">
        <v>195</v>
      </c>
      <c r="C1992" s="41"/>
      <c r="D1992" s="28">
        <v>997</v>
      </c>
      <c r="E1992" s="29">
        <v>9</v>
      </c>
      <c r="F1992" s="29">
        <v>214</v>
      </c>
      <c r="G1992" s="29">
        <v>434</v>
      </c>
      <c r="H1992" s="29">
        <v>224</v>
      </c>
      <c r="I1992" s="29">
        <v>106</v>
      </c>
      <c r="J1992" s="30">
        <v>10</v>
      </c>
    </row>
    <row r="1993" spans="1:10" ht="13.5" customHeight="1">
      <c r="A1993" t="s">
        <v>212</v>
      </c>
      <c r="B1993" s="19"/>
      <c r="C1993" s="23"/>
      <c r="D1993" s="31">
        <v>100</v>
      </c>
      <c r="E1993" s="32">
        <v>0.9</v>
      </c>
      <c r="F1993" s="32">
        <v>21.5</v>
      </c>
      <c r="G1993" s="32">
        <v>43.5</v>
      </c>
      <c r="H1993" s="32">
        <v>22.5</v>
      </c>
      <c r="I1993" s="32">
        <v>10.6</v>
      </c>
      <c r="J1993" s="33">
        <v>1</v>
      </c>
    </row>
    <row r="1994" spans="1:10" ht="13.5" customHeight="1">
      <c r="A1994" t="s">
        <v>213</v>
      </c>
      <c r="B1994" s="20" t="s">
        <v>6</v>
      </c>
      <c r="C1994" s="24" t="s">
        <v>200</v>
      </c>
      <c r="D1994" s="34">
        <v>68</v>
      </c>
      <c r="E1994" s="35">
        <v>1</v>
      </c>
      <c r="F1994" s="35">
        <v>14</v>
      </c>
      <c r="G1994" s="35">
        <v>32</v>
      </c>
      <c r="H1994" s="35">
        <v>17</v>
      </c>
      <c r="I1994" s="35">
        <v>3</v>
      </c>
      <c r="J1994" s="36">
        <v>1</v>
      </c>
    </row>
    <row r="1995" spans="1:10" ht="13.5" customHeight="1">
      <c r="A1995" t="s">
        <v>214</v>
      </c>
      <c r="B1995" s="21"/>
      <c r="C1995" s="23"/>
      <c r="D1995" s="31">
        <v>100</v>
      </c>
      <c r="E1995" s="32">
        <v>1.5</v>
      </c>
      <c r="F1995" s="32">
        <v>20.6</v>
      </c>
      <c r="G1995" s="32">
        <v>47.1</v>
      </c>
      <c r="H1995" s="32">
        <v>25</v>
      </c>
      <c r="I1995" s="32">
        <v>4.4000000000000004</v>
      </c>
      <c r="J1995" s="33">
        <v>1.5</v>
      </c>
    </row>
    <row r="1996" spans="1:10" ht="13.5" customHeight="1">
      <c r="A1996" t="s">
        <v>215</v>
      </c>
      <c r="B1996" s="21"/>
      <c r="C1996" s="24" t="s">
        <v>201</v>
      </c>
      <c r="D1996" s="34">
        <v>126</v>
      </c>
      <c r="E1996" s="35">
        <v>0</v>
      </c>
      <c r="F1996" s="35">
        <v>20</v>
      </c>
      <c r="G1996" s="35">
        <v>59</v>
      </c>
      <c r="H1996" s="35">
        <v>33</v>
      </c>
      <c r="I1996" s="35">
        <v>13</v>
      </c>
      <c r="J1996" s="36">
        <v>1</v>
      </c>
    </row>
    <row r="1997" spans="1:10" ht="13.5" customHeight="1">
      <c r="A1997" t="s">
        <v>216</v>
      </c>
      <c r="B1997" s="21"/>
      <c r="C1997" s="23"/>
      <c r="D1997" s="31">
        <v>100</v>
      </c>
      <c r="E1997" s="32">
        <v>0</v>
      </c>
      <c r="F1997" s="32">
        <v>15.9</v>
      </c>
      <c r="G1997" s="32">
        <v>46.8</v>
      </c>
      <c r="H1997" s="32">
        <v>26.2</v>
      </c>
      <c r="I1997" s="32">
        <v>10.3</v>
      </c>
      <c r="J1997" s="33">
        <v>0.8</v>
      </c>
    </row>
    <row r="1998" spans="1:10" ht="13.5" customHeight="1">
      <c r="A1998" t="s">
        <v>217</v>
      </c>
      <c r="B1998" s="21"/>
      <c r="C1998" s="24" t="s">
        <v>202</v>
      </c>
      <c r="D1998" s="34">
        <v>182</v>
      </c>
      <c r="E1998" s="35">
        <v>0</v>
      </c>
      <c r="F1998" s="35">
        <v>45</v>
      </c>
      <c r="G1998" s="35">
        <v>70</v>
      </c>
      <c r="H1998" s="35">
        <v>45</v>
      </c>
      <c r="I1998" s="35">
        <v>21</v>
      </c>
      <c r="J1998" s="36">
        <v>1</v>
      </c>
    </row>
    <row r="1999" spans="1:10" ht="13.5" customHeight="1">
      <c r="A1999" t="s">
        <v>218</v>
      </c>
      <c r="B1999" s="21"/>
      <c r="C1999" s="23"/>
      <c r="D1999" s="31">
        <v>100</v>
      </c>
      <c r="E1999" s="32">
        <v>0</v>
      </c>
      <c r="F1999" s="32">
        <v>24.7</v>
      </c>
      <c r="G1999" s="32">
        <v>38.5</v>
      </c>
      <c r="H1999" s="32">
        <v>24.7</v>
      </c>
      <c r="I1999" s="32">
        <v>11.5</v>
      </c>
      <c r="J1999" s="33">
        <v>0.5</v>
      </c>
    </row>
    <row r="2000" spans="1:10" ht="13.5" customHeight="1">
      <c r="A2000" t="s">
        <v>219</v>
      </c>
      <c r="B2000" s="21"/>
      <c r="C2000" s="24" t="s">
        <v>203</v>
      </c>
      <c r="D2000" s="34">
        <v>137</v>
      </c>
      <c r="E2000" s="35">
        <v>0</v>
      </c>
      <c r="F2000" s="35">
        <v>25</v>
      </c>
      <c r="G2000" s="35">
        <v>64</v>
      </c>
      <c r="H2000" s="35">
        <v>30</v>
      </c>
      <c r="I2000" s="35">
        <v>16</v>
      </c>
      <c r="J2000" s="36">
        <v>2</v>
      </c>
    </row>
    <row r="2001" spans="1:10" ht="13.5" customHeight="1">
      <c r="A2001" t="s">
        <v>220</v>
      </c>
      <c r="B2001" s="21"/>
      <c r="C2001" s="23"/>
      <c r="D2001" s="31">
        <v>100</v>
      </c>
      <c r="E2001" s="32">
        <v>0</v>
      </c>
      <c r="F2001" s="32">
        <v>18.2</v>
      </c>
      <c r="G2001" s="32">
        <v>46.7</v>
      </c>
      <c r="H2001" s="32">
        <v>21.9</v>
      </c>
      <c r="I2001" s="32">
        <v>11.7</v>
      </c>
      <c r="J2001" s="33">
        <v>1.5</v>
      </c>
    </row>
    <row r="2002" spans="1:10" ht="13.5" customHeight="1">
      <c r="A2002" t="s">
        <v>221</v>
      </c>
      <c r="B2002" s="21"/>
      <c r="C2002" s="24" t="s">
        <v>204</v>
      </c>
      <c r="D2002" s="34">
        <v>79</v>
      </c>
      <c r="E2002" s="35">
        <v>0</v>
      </c>
      <c r="F2002" s="35">
        <v>8</v>
      </c>
      <c r="G2002" s="35">
        <v>41</v>
      </c>
      <c r="H2002" s="35">
        <v>16</v>
      </c>
      <c r="I2002" s="35">
        <v>14</v>
      </c>
      <c r="J2002" s="36">
        <v>0</v>
      </c>
    </row>
    <row r="2003" spans="1:10" ht="13.5" customHeight="1">
      <c r="A2003" t="s">
        <v>222</v>
      </c>
      <c r="B2003" s="21"/>
      <c r="C2003" s="23"/>
      <c r="D2003" s="31">
        <v>100</v>
      </c>
      <c r="E2003" s="32">
        <v>0</v>
      </c>
      <c r="F2003" s="32">
        <v>10.1</v>
      </c>
      <c r="G2003" s="32">
        <v>51.9</v>
      </c>
      <c r="H2003" s="32">
        <v>20.3</v>
      </c>
      <c r="I2003" s="32">
        <v>17.7</v>
      </c>
      <c r="J2003" s="33">
        <v>0</v>
      </c>
    </row>
    <row r="2004" spans="1:10" ht="13.5" customHeight="1">
      <c r="A2004" t="s">
        <v>223</v>
      </c>
      <c r="B2004" s="21"/>
      <c r="C2004" s="24" t="s">
        <v>205</v>
      </c>
      <c r="D2004" s="34">
        <v>49</v>
      </c>
      <c r="E2004" s="35">
        <v>0</v>
      </c>
      <c r="F2004" s="35">
        <v>14</v>
      </c>
      <c r="G2004" s="35">
        <v>16</v>
      </c>
      <c r="H2004" s="35">
        <v>11</v>
      </c>
      <c r="I2004" s="35">
        <v>7</v>
      </c>
      <c r="J2004" s="36">
        <v>1</v>
      </c>
    </row>
    <row r="2005" spans="1:10" ht="13.5" customHeight="1">
      <c r="A2005" t="s">
        <v>224</v>
      </c>
      <c r="B2005" s="21"/>
      <c r="C2005" s="23"/>
      <c r="D2005" s="31">
        <v>100</v>
      </c>
      <c r="E2005" s="32">
        <v>0</v>
      </c>
      <c r="F2005" s="32">
        <v>28.6</v>
      </c>
      <c r="G2005" s="32">
        <v>32.700000000000003</v>
      </c>
      <c r="H2005" s="32">
        <v>22.4</v>
      </c>
      <c r="I2005" s="32">
        <v>14.3</v>
      </c>
      <c r="J2005" s="33">
        <v>2</v>
      </c>
    </row>
    <row r="2006" spans="1:10" ht="13.5" customHeight="1">
      <c r="A2006" t="s">
        <v>225</v>
      </c>
      <c r="B2006" s="21"/>
      <c r="C2006" s="24" t="s">
        <v>206</v>
      </c>
      <c r="D2006" s="34">
        <v>72</v>
      </c>
      <c r="E2006" s="35">
        <v>5</v>
      </c>
      <c r="F2006" s="35">
        <v>18</v>
      </c>
      <c r="G2006" s="35">
        <v>27</v>
      </c>
      <c r="H2006" s="35">
        <v>11</v>
      </c>
      <c r="I2006" s="35">
        <v>10</v>
      </c>
      <c r="J2006" s="36">
        <v>1</v>
      </c>
    </row>
    <row r="2007" spans="1:10" ht="13.5" customHeight="1">
      <c r="A2007" t="s">
        <v>226</v>
      </c>
      <c r="B2007" s="21"/>
      <c r="C2007" s="23"/>
      <c r="D2007" s="31">
        <v>100</v>
      </c>
      <c r="E2007" s="32">
        <v>6.9</v>
      </c>
      <c r="F2007" s="32">
        <v>25</v>
      </c>
      <c r="G2007" s="32">
        <v>37.5</v>
      </c>
      <c r="H2007" s="32">
        <v>15.3</v>
      </c>
      <c r="I2007" s="32">
        <v>13.9</v>
      </c>
      <c r="J2007" s="33">
        <v>1.4</v>
      </c>
    </row>
    <row r="2008" spans="1:10" ht="13.5" customHeight="1">
      <c r="A2008" t="s">
        <v>227</v>
      </c>
      <c r="B2008" s="21"/>
      <c r="C2008" s="24" t="s">
        <v>207</v>
      </c>
      <c r="D2008" s="34">
        <v>85</v>
      </c>
      <c r="E2008" s="35">
        <v>1</v>
      </c>
      <c r="F2008" s="35">
        <v>17</v>
      </c>
      <c r="G2008" s="35">
        <v>40</v>
      </c>
      <c r="H2008" s="35">
        <v>18</v>
      </c>
      <c r="I2008" s="35">
        <v>7</v>
      </c>
      <c r="J2008" s="36">
        <v>2</v>
      </c>
    </row>
    <row r="2009" spans="1:10" ht="13.5" customHeight="1">
      <c r="A2009" t="s">
        <v>228</v>
      </c>
      <c r="B2009" s="21"/>
      <c r="C2009" s="23"/>
      <c r="D2009" s="31">
        <v>100</v>
      </c>
      <c r="E2009" s="32">
        <v>1.2</v>
      </c>
      <c r="F2009" s="32">
        <v>20</v>
      </c>
      <c r="G2009" s="32">
        <v>47.1</v>
      </c>
      <c r="H2009" s="32">
        <v>21.2</v>
      </c>
      <c r="I2009" s="32">
        <v>8.1999999999999993</v>
      </c>
      <c r="J2009" s="33">
        <v>2.4</v>
      </c>
    </row>
    <row r="2010" spans="1:10" ht="13.5" customHeight="1">
      <c r="A2010" t="s">
        <v>229</v>
      </c>
      <c r="B2010" s="21"/>
      <c r="C2010" s="24" t="s">
        <v>208</v>
      </c>
      <c r="D2010" s="34">
        <v>119</v>
      </c>
      <c r="E2010" s="35">
        <v>2</v>
      </c>
      <c r="F2010" s="35">
        <v>41</v>
      </c>
      <c r="G2010" s="35">
        <v>38</v>
      </c>
      <c r="H2010" s="35">
        <v>29</v>
      </c>
      <c r="I2010" s="35">
        <v>8</v>
      </c>
      <c r="J2010" s="36">
        <v>1</v>
      </c>
    </row>
    <row r="2011" spans="1:10" ht="13.5" customHeight="1">
      <c r="A2011" t="s">
        <v>230</v>
      </c>
      <c r="B2011" s="21"/>
      <c r="C2011" s="23"/>
      <c r="D2011" s="31">
        <v>100</v>
      </c>
      <c r="E2011" s="32">
        <v>1.7</v>
      </c>
      <c r="F2011" s="32">
        <v>34.5</v>
      </c>
      <c r="G2011" s="32">
        <v>31.9</v>
      </c>
      <c r="H2011" s="32">
        <v>24.4</v>
      </c>
      <c r="I2011" s="32">
        <v>6.7</v>
      </c>
      <c r="J2011" s="33">
        <v>0.8</v>
      </c>
    </row>
    <row r="2012" spans="1:10" ht="13.5" customHeight="1">
      <c r="A2012" t="s">
        <v>231</v>
      </c>
      <c r="B2012" s="21"/>
      <c r="C2012" s="24" t="s">
        <v>209</v>
      </c>
      <c r="D2012" s="34">
        <v>74</v>
      </c>
      <c r="E2012" s="35">
        <v>0</v>
      </c>
      <c r="F2012" s="35">
        <v>12</v>
      </c>
      <c r="G2012" s="35">
        <v>44</v>
      </c>
      <c r="H2012" s="35">
        <v>11</v>
      </c>
      <c r="I2012" s="35">
        <v>7</v>
      </c>
      <c r="J2012" s="36">
        <v>0</v>
      </c>
    </row>
    <row r="2013" spans="1:10" ht="13.5" customHeight="1">
      <c r="A2013" t="s">
        <v>232</v>
      </c>
      <c r="B2013" s="21"/>
      <c r="C2013" s="23"/>
      <c r="D2013" s="31">
        <v>100</v>
      </c>
      <c r="E2013" s="32">
        <v>0</v>
      </c>
      <c r="F2013" s="32">
        <v>16.2</v>
      </c>
      <c r="G2013" s="32">
        <v>59.5</v>
      </c>
      <c r="H2013" s="32">
        <v>14.9</v>
      </c>
      <c r="I2013" s="32">
        <v>9.5</v>
      </c>
      <c r="J2013" s="33">
        <v>0</v>
      </c>
    </row>
    <row r="2014" spans="1:10" ht="13.5" customHeight="1">
      <c r="A2014" t="s">
        <v>233</v>
      </c>
      <c r="B2014" s="21"/>
      <c r="C2014" s="24" t="s">
        <v>199</v>
      </c>
      <c r="D2014" s="34">
        <v>6</v>
      </c>
      <c r="E2014" s="35">
        <v>0</v>
      </c>
      <c r="F2014" s="35">
        <v>0</v>
      </c>
      <c r="G2014" s="35">
        <v>3</v>
      </c>
      <c r="H2014" s="35">
        <v>3</v>
      </c>
      <c r="I2014" s="35">
        <v>0</v>
      </c>
      <c r="J2014" s="36">
        <v>0</v>
      </c>
    </row>
    <row r="2015" spans="1:10" ht="13.5" customHeight="1">
      <c r="A2015" t="s">
        <v>234</v>
      </c>
      <c r="B2015" s="22"/>
      <c r="C2015" s="25"/>
      <c r="D2015" s="37">
        <v>100</v>
      </c>
      <c r="E2015" s="38">
        <v>0</v>
      </c>
      <c r="F2015" s="38">
        <v>0</v>
      </c>
      <c r="G2015" s="38">
        <v>50</v>
      </c>
      <c r="H2015" s="38">
        <v>50</v>
      </c>
      <c r="I2015" s="38">
        <v>0</v>
      </c>
      <c r="J2015" s="39">
        <v>0</v>
      </c>
    </row>
    <row r="2017" spans="1:10" ht="13.5" customHeight="1">
      <c r="A2017" s="14" t="str">
        <f>HYPERLINK("#目次!A"&amp;ROW(目次!$A$68),"[T000064]")</f>
        <v>[T000064]</v>
      </c>
    </row>
    <row r="2018" spans="1:10" ht="13.5" customHeight="1">
      <c r="A2018" t="s">
        <v>188</v>
      </c>
      <c r="B2018" s="15" t="s">
        <v>0</v>
      </c>
    </row>
    <row r="2019" spans="1:10" ht="13.5" customHeight="1">
      <c r="A2019" t="s">
        <v>189</v>
      </c>
      <c r="B2019" s="15" t="s">
        <v>0</v>
      </c>
    </row>
    <row r="2020" spans="1:10" ht="13.5" customHeight="1">
      <c r="A2020" t="s">
        <v>190</v>
      </c>
      <c r="B2020" s="16"/>
    </row>
    <row r="2021" spans="1:10" ht="13.5" customHeight="1">
      <c r="A2021" t="s">
        <v>191</v>
      </c>
      <c r="B2021" s="16" t="s">
        <v>593</v>
      </c>
    </row>
    <row r="2022" spans="1:10" ht="13.5" customHeight="1">
      <c r="A2022" t="s">
        <v>193</v>
      </c>
      <c r="B2022" s="17" t="s">
        <v>132</v>
      </c>
    </row>
    <row r="2023" spans="1:10" ht="40.5" customHeight="1">
      <c r="A2023" t="s">
        <v>194</v>
      </c>
      <c r="B2023" s="42"/>
      <c r="C2023" s="44"/>
      <c r="D2023" s="43" t="s">
        <v>195</v>
      </c>
      <c r="E2023" s="26" t="s">
        <v>584</v>
      </c>
      <c r="F2023" s="26" t="s">
        <v>585</v>
      </c>
      <c r="G2023" s="26" t="s">
        <v>586</v>
      </c>
      <c r="H2023" s="26" t="s">
        <v>587</v>
      </c>
      <c r="I2023" s="26" t="s">
        <v>382</v>
      </c>
      <c r="J2023" s="27" t="s">
        <v>199</v>
      </c>
    </row>
    <row r="2024" spans="1:10" ht="13.5" customHeight="1">
      <c r="A2024" t="s">
        <v>211</v>
      </c>
      <c r="B2024" s="40" t="s">
        <v>195</v>
      </c>
      <c r="C2024" s="41"/>
      <c r="D2024" s="28">
        <v>997</v>
      </c>
      <c r="E2024" s="29">
        <v>9</v>
      </c>
      <c r="F2024" s="29">
        <v>125</v>
      </c>
      <c r="G2024" s="29">
        <v>373</v>
      </c>
      <c r="H2024" s="29">
        <v>328</v>
      </c>
      <c r="I2024" s="29">
        <v>154</v>
      </c>
      <c r="J2024" s="30">
        <v>8</v>
      </c>
    </row>
    <row r="2025" spans="1:10" ht="13.5" customHeight="1">
      <c r="A2025" t="s">
        <v>212</v>
      </c>
      <c r="B2025" s="19"/>
      <c r="C2025" s="23"/>
      <c r="D2025" s="31">
        <v>100</v>
      </c>
      <c r="E2025" s="32">
        <v>0.9</v>
      </c>
      <c r="F2025" s="32">
        <v>12.5</v>
      </c>
      <c r="G2025" s="32">
        <v>37.4</v>
      </c>
      <c r="H2025" s="32">
        <v>32.9</v>
      </c>
      <c r="I2025" s="32">
        <v>15.4</v>
      </c>
      <c r="J2025" s="33">
        <v>0.8</v>
      </c>
    </row>
    <row r="2026" spans="1:10" ht="13.5" customHeight="1">
      <c r="A2026" t="s">
        <v>213</v>
      </c>
      <c r="B2026" s="20" t="s">
        <v>6</v>
      </c>
      <c r="C2026" s="24" t="s">
        <v>200</v>
      </c>
      <c r="D2026" s="34">
        <v>68</v>
      </c>
      <c r="E2026" s="35">
        <v>1</v>
      </c>
      <c r="F2026" s="35">
        <v>12</v>
      </c>
      <c r="G2026" s="35">
        <v>24</v>
      </c>
      <c r="H2026" s="35">
        <v>23</v>
      </c>
      <c r="I2026" s="35">
        <v>8</v>
      </c>
      <c r="J2026" s="36">
        <v>0</v>
      </c>
    </row>
    <row r="2027" spans="1:10" ht="13.5" customHeight="1">
      <c r="A2027" t="s">
        <v>214</v>
      </c>
      <c r="B2027" s="21"/>
      <c r="C2027" s="23"/>
      <c r="D2027" s="31">
        <v>100</v>
      </c>
      <c r="E2027" s="32">
        <v>1.5</v>
      </c>
      <c r="F2027" s="32">
        <v>17.600000000000001</v>
      </c>
      <c r="G2027" s="32">
        <v>35.299999999999997</v>
      </c>
      <c r="H2027" s="32">
        <v>33.799999999999997</v>
      </c>
      <c r="I2027" s="32">
        <v>11.8</v>
      </c>
      <c r="J2027" s="33">
        <v>0</v>
      </c>
    </row>
    <row r="2028" spans="1:10" ht="13.5" customHeight="1">
      <c r="A2028" t="s">
        <v>215</v>
      </c>
      <c r="B2028" s="21"/>
      <c r="C2028" s="24" t="s">
        <v>201</v>
      </c>
      <c r="D2028" s="34">
        <v>126</v>
      </c>
      <c r="E2028" s="35">
        <v>0</v>
      </c>
      <c r="F2028" s="35">
        <v>11</v>
      </c>
      <c r="G2028" s="35">
        <v>42</v>
      </c>
      <c r="H2028" s="35">
        <v>51</v>
      </c>
      <c r="I2028" s="35">
        <v>21</v>
      </c>
      <c r="J2028" s="36">
        <v>1</v>
      </c>
    </row>
    <row r="2029" spans="1:10" ht="13.5" customHeight="1">
      <c r="A2029" t="s">
        <v>216</v>
      </c>
      <c r="B2029" s="21"/>
      <c r="C2029" s="23"/>
      <c r="D2029" s="31">
        <v>100</v>
      </c>
      <c r="E2029" s="32">
        <v>0</v>
      </c>
      <c r="F2029" s="32">
        <v>8.6999999999999993</v>
      </c>
      <c r="G2029" s="32">
        <v>33.299999999999997</v>
      </c>
      <c r="H2029" s="32">
        <v>40.5</v>
      </c>
      <c r="I2029" s="32">
        <v>16.7</v>
      </c>
      <c r="J2029" s="33">
        <v>0.8</v>
      </c>
    </row>
    <row r="2030" spans="1:10" ht="13.5" customHeight="1">
      <c r="A2030" t="s">
        <v>217</v>
      </c>
      <c r="B2030" s="21"/>
      <c r="C2030" s="24" t="s">
        <v>202</v>
      </c>
      <c r="D2030" s="34">
        <v>182</v>
      </c>
      <c r="E2030" s="35">
        <v>0</v>
      </c>
      <c r="F2030" s="35">
        <v>18</v>
      </c>
      <c r="G2030" s="35">
        <v>61</v>
      </c>
      <c r="H2030" s="35">
        <v>68</v>
      </c>
      <c r="I2030" s="35">
        <v>34</v>
      </c>
      <c r="J2030" s="36">
        <v>1</v>
      </c>
    </row>
    <row r="2031" spans="1:10" ht="13.5" customHeight="1">
      <c r="A2031" t="s">
        <v>218</v>
      </c>
      <c r="B2031" s="21"/>
      <c r="C2031" s="23"/>
      <c r="D2031" s="31">
        <v>100</v>
      </c>
      <c r="E2031" s="32">
        <v>0</v>
      </c>
      <c r="F2031" s="32">
        <v>9.9</v>
      </c>
      <c r="G2031" s="32">
        <v>33.5</v>
      </c>
      <c r="H2031" s="32">
        <v>37.4</v>
      </c>
      <c r="I2031" s="32">
        <v>18.7</v>
      </c>
      <c r="J2031" s="33">
        <v>0.5</v>
      </c>
    </row>
    <row r="2032" spans="1:10" ht="13.5" customHeight="1">
      <c r="A2032" t="s">
        <v>219</v>
      </c>
      <c r="B2032" s="21"/>
      <c r="C2032" s="24" t="s">
        <v>203</v>
      </c>
      <c r="D2032" s="34">
        <v>137</v>
      </c>
      <c r="E2032" s="35">
        <v>0</v>
      </c>
      <c r="F2032" s="35">
        <v>12</v>
      </c>
      <c r="G2032" s="35">
        <v>49</v>
      </c>
      <c r="H2032" s="35">
        <v>48</v>
      </c>
      <c r="I2032" s="35">
        <v>26</v>
      </c>
      <c r="J2032" s="36">
        <v>2</v>
      </c>
    </row>
    <row r="2033" spans="1:10" ht="13.5" customHeight="1">
      <c r="A2033" t="s">
        <v>220</v>
      </c>
      <c r="B2033" s="21"/>
      <c r="C2033" s="23"/>
      <c r="D2033" s="31">
        <v>100</v>
      </c>
      <c r="E2033" s="32">
        <v>0</v>
      </c>
      <c r="F2033" s="32">
        <v>8.8000000000000007</v>
      </c>
      <c r="G2033" s="32">
        <v>35.799999999999997</v>
      </c>
      <c r="H2033" s="32">
        <v>35</v>
      </c>
      <c r="I2033" s="32">
        <v>19</v>
      </c>
      <c r="J2033" s="33">
        <v>1.5</v>
      </c>
    </row>
    <row r="2034" spans="1:10" ht="13.5" customHeight="1">
      <c r="A2034" t="s">
        <v>221</v>
      </c>
      <c r="B2034" s="21"/>
      <c r="C2034" s="24" t="s">
        <v>204</v>
      </c>
      <c r="D2034" s="34">
        <v>79</v>
      </c>
      <c r="E2034" s="35">
        <v>0</v>
      </c>
      <c r="F2034" s="35">
        <v>8</v>
      </c>
      <c r="G2034" s="35">
        <v>34</v>
      </c>
      <c r="H2034" s="35">
        <v>20</v>
      </c>
      <c r="I2034" s="35">
        <v>17</v>
      </c>
      <c r="J2034" s="36">
        <v>0</v>
      </c>
    </row>
    <row r="2035" spans="1:10" ht="13.5" customHeight="1">
      <c r="A2035" t="s">
        <v>222</v>
      </c>
      <c r="B2035" s="21"/>
      <c r="C2035" s="23"/>
      <c r="D2035" s="31">
        <v>100</v>
      </c>
      <c r="E2035" s="32">
        <v>0</v>
      </c>
      <c r="F2035" s="32">
        <v>10.1</v>
      </c>
      <c r="G2035" s="32">
        <v>43</v>
      </c>
      <c r="H2035" s="32">
        <v>25.3</v>
      </c>
      <c r="I2035" s="32">
        <v>21.5</v>
      </c>
      <c r="J2035" s="33">
        <v>0</v>
      </c>
    </row>
    <row r="2036" spans="1:10" ht="13.5" customHeight="1">
      <c r="A2036" t="s">
        <v>223</v>
      </c>
      <c r="B2036" s="21"/>
      <c r="C2036" s="24" t="s">
        <v>205</v>
      </c>
      <c r="D2036" s="34">
        <v>49</v>
      </c>
      <c r="E2036" s="35">
        <v>0</v>
      </c>
      <c r="F2036" s="35">
        <v>7</v>
      </c>
      <c r="G2036" s="35">
        <v>19</v>
      </c>
      <c r="H2036" s="35">
        <v>15</v>
      </c>
      <c r="I2036" s="35">
        <v>8</v>
      </c>
      <c r="J2036" s="36">
        <v>0</v>
      </c>
    </row>
    <row r="2037" spans="1:10" ht="13.5" customHeight="1">
      <c r="A2037" t="s">
        <v>224</v>
      </c>
      <c r="B2037" s="21"/>
      <c r="C2037" s="23"/>
      <c r="D2037" s="31">
        <v>100</v>
      </c>
      <c r="E2037" s="32">
        <v>0</v>
      </c>
      <c r="F2037" s="32">
        <v>14.3</v>
      </c>
      <c r="G2037" s="32">
        <v>38.799999999999997</v>
      </c>
      <c r="H2037" s="32">
        <v>30.6</v>
      </c>
      <c r="I2037" s="32">
        <v>16.3</v>
      </c>
      <c r="J2037" s="33">
        <v>0</v>
      </c>
    </row>
    <row r="2038" spans="1:10" ht="13.5" customHeight="1">
      <c r="A2038" t="s">
        <v>225</v>
      </c>
      <c r="B2038" s="21"/>
      <c r="C2038" s="24" t="s">
        <v>206</v>
      </c>
      <c r="D2038" s="34">
        <v>72</v>
      </c>
      <c r="E2038" s="35">
        <v>4</v>
      </c>
      <c r="F2038" s="35">
        <v>16</v>
      </c>
      <c r="G2038" s="35">
        <v>21</v>
      </c>
      <c r="H2038" s="35">
        <v>16</v>
      </c>
      <c r="I2038" s="35">
        <v>14</v>
      </c>
      <c r="J2038" s="36">
        <v>1</v>
      </c>
    </row>
    <row r="2039" spans="1:10" ht="13.5" customHeight="1">
      <c r="A2039" t="s">
        <v>226</v>
      </c>
      <c r="B2039" s="21"/>
      <c r="C2039" s="23"/>
      <c r="D2039" s="31">
        <v>100</v>
      </c>
      <c r="E2039" s="32">
        <v>5.6</v>
      </c>
      <c r="F2039" s="32">
        <v>22.2</v>
      </c>
      <c r="G2039" s="32">
        <v>29.2</v>
      </c>
      <c r="H2039" s="32">
        <v>22.2</v>
      </c>
      <c r="I2039" s="32">
        <v>19.399999999999999</v>
      </c>
      <c r="J2039" s="33">
        <v>1.4</v>
      </c>
    </row>
    <row r="2040" spans="1:10" ht="13.5" customHeight="1">
      <c r="A2040" t="s">
        <v>227</v>
      </c>
      <c r="B2040" s="21"/>
      <c r="C2040" s="24" t="s">
        <v>207</v>
      </c>
      <c r="D2040" s="34">
        <v>85</v>
      </c>
      <c r="E2040" s="35">
        <v>2</v>
      </c>
      <c r="F2040" s="35">
        <v>10</v>
      </c>
      <c r="G2040" s="35">
        <v>37</v>
      </c>
      <c r="H2040" s="35">
        <v>26</v>
      </c>
      <c r="I2040" s="35">
        <v>8</v>
      </c>
      <c r="J2040" s="36">
        <v>2</v>
      </c>
    </row>
    <row r="2041" spans="1:10" ht="13.5" customHeight="1">
      <c r="A2041" t="s">
        <v>228</v>
      </c>
      <c r="B2041" s="21"/>
      <c r="C2041" s="23"/>
      <c r="D2041" s="31">
        <v>100</v>
      </c>
      <c r="E2041" s="32">
        <v>2.4</v>
      </c>
      <c r="F2041" s="32">
        <v>11.8</v>
      </c>
      <c r="G2041" s="32">
        <v>43.5</v>
      </c>
      <c r="H2041" s="32">
        <v>30.6</v>
      </c>
      <c r="I2041" s="32">
        <v>9.4</v>
      </c>
      <c r="J2041" s="33">
        <v>2.4</v>
      </c>
    </row>
    <row r="2042" spans="1:10" ht="13.5" customHeight="1">
      <c r="A2042" t="s">
        <v>229</v>
      </c>
      <c r="B2042" s="21"/>
      <c r="C2042" s="24" t="s">
        <v>208</v>
      </c>
      <c r="D2042" s="34">
        <v>119</v>
      </c>
      <c r="E2042" s="35">
        <v>2</v>
      </c>
      <c r="F2042" s="35">
        <v>19</v>
      </c>
      <c r="G2042" s="35">
        <v>46</v>
      </c>
      <c r="H2042" s="35">
        <v>40</v>
      </c>
      <c r="I2042" s="35">
        <v>11</v>
      </c>
      <c r="J2042" s="36">
        <v>1</v>
      </c>
    </row>
    <row r="2043" spans="1:10" ht="13.5" customHeight="1">
      <c r="A2043" t="s">
        <v>230</v>
      </c>
      <c r="B2043" s="21"/>
      <c r="C2043" s="23"/>
      <c r="D2043" s="31">
        <v>100</v>
      </c>
      <c r="E2043" s="32">
        <v>1.7</v>
      </c>
      <c r="F2043" s="32">
        <v>16</v>
      </c>
      <c r="G2043" s="32">
        <v>38.700000000000003</v>
      </c>
      <c r="H2043" s="32">
        <v>33.6</v>
      </c>
      <c r="I2043" s="32">
        <v>9.1999999999999993</v>
      </c>
      <c r="J2043" s="33">
        <v>0.8</v>
      </c>
    </row>
    <row r="2044" spans="1:10" ht="13.5" customHeight="1">
      <c r="A2044" t="s">
        <v>231</v>
      </c>
      <c r="B2044" s="21"/>
      <c r="C2044" s="24" t="s">
        <v>209</v>
      </c>
      <c r="D2044" s="34">
        <v>74</v>
      </c>
      <c r="E2044" s="35">
        <v>0</v>
      </c>
      <c r="F2044" s="35">
        <v>11</v>
      </c>
      <c r="G2044" s="35">
        <v>38</v>
      </c>
      <c r="H2044" s="35">
        <v>19</v>
      </c>
      <c r="I2044" s="35">
        <v>6</v>
      </c>
      <c r="J2044" s="36">
        <v>0</v>
      </c>
    </row>
    <row r="2045" spans="1:10" ht="13.5" customHeight="1">
      <c r="A2045" t="s">
        <v>232</v>
      </c>
      <c r="B2045" s="21"/>
      <c r="C2045" s="23"/>
      <c r="D2045" s="31">
        <v>100</v>
      </c>
      <c r="E2045" s="32">
        <v>0</v>
      </c>
      <c r="F2045" s="32">
        <v>14.9</v>
      </c>
      <c r="G2045" s="32">
        <v>51.4</v>
      </c>
      <c r="H2045" s="32">
        <v>25.7</v>
      </c>
      <c r="I2045" s="32">
        <v>8.1</v>
      </c>
      <c r="J2045" s="33">
        <v>0</v>
      </c>
    </row>
    <row r="2046" spans="1:10" ht="13.5" customHeight="1">
      <c r="A2046" t="s">
        <v>233</v>
      </c>
      <c r="B2046" s="21"/>
      <c r="C2046" s="24" t="s">
        <v>199</v>
      </c>
      <c r="D2046" s="34">
        <v>6</v>
      </c>
      <c r="E2046" s="35">
        <v>0</v>
      </c>
      <c r="F2046" s="35">
        <v>1</v>
      </c>
      <c r="G2046" s="35">
        <v>2</v>
      </c>
      <c r="H2046" s="35">
        <v>2</v>
      </c>
      <c r="I2046" s="35">
        <v>1</v>
      </c>
      <c r="J2046" s="36">
        <v>0</v>
      </c>
    </row>
    <row r="2047" spans="1:10" ht="13.5" customHeight="1">
      <c r="A2047" t="s">
        <v>234</v>
      </c>
      <c r="B2047" s="22"/>
      <c r="C2047" s="25"/>
      <c r="D2047" s="37">
        <v>100</v>
      </c>
      <c r="E2047" s="38">
        <v>0</v>
      </c>
      <c r="F2047" s="38">
        <v>16.7</v>
      </c>
      <c r="G2047" s="38">
        <v>33.299999999999997</v>
      </c>
      <c r="H2047" s="38">
        <v>33.299999999999997</v>
      </c>
      <c r="I2047" s="38">
        <v>16.7</v>
      </c>
      <c r="J2047" s="39">
        <v>0</v>
      </c>
    </row>
    <row r="2049" spans="1:10" ht="13.5" customHeight="1">
      <c r="A2049" s="14" t="str">
        <f>HYPERLINK("#目次!A"&amp;ROW(目次!$A$69),"[T000065]")</f>
        <v>[T000065]</v>
      </c>
    </row>
    <row r="2050" spans="1:10" ht="13.5" customHeight="1">
      <c r="A2050" t="s">
        <v>188</v>
      </c>
      <c r="B2050" s="15" t="s">
        <v>0</v>
      </c>
    </row>
    <row r="2051" spans="1:10" ht="13.5" customHeight="1">
      <c r="A2051" t="s">
        <v>189</v>
      </c>
      <c r="B2051" s="15" t="s">
        <v>0</v>
      </c>
    </row>
    <row r="2052" spans="1:10" ht="13.5" customHeight="1">
      <c r="A2052" t="s">
        <v>190</v>
      </c>
      <c r="B2052" s="16"/>
    </row>
    <row r="2053" spans="1:10" ht="13.5" customHeight="1">
      <c r="A2053" t="s">
        <v>191</v>
      </c>
      <c r="B2053" s="16" t="s">
        <v>595</v>
      </c>
    </row>
    <row r="2054" spans="1:10" ht="13.5" customHeight="1">
      <c r="A2054" t="s">
        <v>193</v>
      </c>
      <c r="B2054" s="17" t="s">
        <v>134</v>
      </c>
    </row>
    <row r="2055" spans="1:10" ht="40.5" customHeight="1">
      <c r="A2055" t="s">
        <v>194</v>
      </c>
      <c r="B2055" s="42"/>
      <c r="C2055" s="44"/>
      <c r="D2055" s="43" t="s">
        <v>195</v>
      </c>
      <c r="E2055" s="26" t="s">
        <v>584</v>
      </c>
      <c r="F2055" s="26" t="s">
        <v>585</v>
      </c>
      <c r="G2055" s="26" t="s">
        <v>586</v>
      </c>
      <c r="H2055" s="26" t="s">
        <v>587</v>
      </c>
      <c r="I2055" s="26" t="s">
        <v>382</v>
      </c>
      <c r="J2055" s="27" t="s">
        <v>199</v>
      </c>
    </row>
    <row r="2056" spans="1:10" ht="13.5" customHeight="1">
      <c r="A2056" t="s">
        <v>211</v>
      </c>
      <c r="B2056" s="40" t="s">
        <v>195</v>
      </c>
      <c r="C2056" s="41"/>
      <c r="D2056" s="28">
        <v>997</v>
      </c>
      <c r="E2056" s="29">
        <v>7</v>
      </c>
      <c r="F2056" s="29">
        <v>114</v>
      </c>
      <c r="G2056" s="29">
        <v>379</v>
      </c>
      <c r="H2056" s="29">
        <v>399</v>
      </c>
      <c r="I2056" s="29">
        <v>89</v>
      </c>
      <c r="J2056" s="30">
        <v>9</v>
      </c>
    </row>
    <row r="2057" spans="1:10" ht="13.5" customHeight="1">
      <c r="A2057" t="s">
        <v>212</v>
      </c>
      <c r="B2057" s="19"/>
      <c r="C2057" s="23"/>
      <c r="D2057" s="31">
        <v>100</v>
      </c>
      <c r="E2057" s="32">
        <v>0.7</v>
      </c>
      <c r="F2057" s="32">
        <v>11.4</v>
      </c>
      <c r="G2057" s="32">
        <v>38</v>
      </c>
      <c r="H2057" s="32">
        <v>40</v>
      </c>
      <c r="I2057" s="32">
        <v>8.9</v>
      </c>
      <c r="J2057" s="33">
        <v>0.9</v>
      </c>
    </row>
    <row r="2058" spans="1:10" ht="13.5" customHeight="1">
      <c r="A2058" t="s">
        <v>213</v>
      </c>
      <c r="B2058" s="20" t="s">
        <v>6</v>
      </c>
      <c r="C2058" s="24" t="s">
        <v>200</v>
      </c>
      <c r="D2058" s="34">
        <v>68</v>
      </c>
      <c r="E2058" s="35">
        <v>2</v>
      </c>
      <c r="F2058" s="35">
        <v>11</v>
      </c>
      <c r="G2058" s="35">
        <v>27</v>
      </c>
      <c r="H2058" s="35">
        <v>23</v>
      </c>
      <c r="I2058" s="35">
        <v>5</v>
      </c>
      <c r="J2058" s="36">
        <v>0</v>
      </c>
    </row>
    <row r="2059" spans="1:10" ht="13.5" customHeight="1">
      <c r="A2059" t="s">
        <v>214</v>
      </c>
      <c r="B2059" s="21"/>
      <c r="C2059" s="23"/>
      <c r="D2059" s="31">
        <v>100</v>
      </c>
      <c r="E2059" s="32">
        <v>2.9</v>
      </c>
      <c r="F2059" s="32">
        <v>16.2</v>
      </c>
      <c r="G2059" s="32">
        <v>39.700000000000003</v>
      </c>
      <c r="H2059" s="32">
        <v>33.799999999999997</v>
      </c>
      <c r="I2059" s="32">
        <v>7.4</v>
      </c>
      <c r="J2059" s="33">
        <v>0</v>
      </c>
    </row>
    <row r="2060" spans="1:10" ht="13.5" customHeight="1">
      <c r="A2060" t="s">
        <v>215</v>
      </c>
      <c r="B2060" s="21"/>
      <c r="C2060" s="24" t="s">
        <v>201</v>
      </c>
      <c r="D2060" s="34">
        <v>126</v>
      </c>
      <c r="E2060" s="35">
        <v>0</v>
      </c>
      <c r="F2060" s="35">
        <v>17</v>
      </c>
      <c r="G2060" s="35">
        <v>38</v>
      </c>
      <c r="H2060" s="35">
        <v>56</v>
      </c>
      <c r="I2060" s="35">
        <v>13</v>
      </c>
      <c r="J2060" s="36">
        <v>2</v>
      </c>
    </row>
    <row r="2061" spans="1:10" ht="13.5" customHeight="1">
      <c r="A2061" t="s">
        <v>216</v>
      </c>
      <c r="B2061" s="21"/>
      <c r="C2061" s="23"/>
      <c r="D2061" s="31">
        <v>100</v>
      </c>
      <c r="E2061" s="32">
        <v>0</v>
      </c>
      <c r="F2061" s="32">
        <v>13.5</v>
      </c>
      <c r="G2061" s="32">
        <v>30.2</v>
      </c>
      <c r="H2061" s="32">
        <v>44.4</v>
      </c>
      <c r="I2061" s="32">
        <v>10.3</v>
      </c>
      <c r="J2061" s="33">
        <v>1.6</v>
      </c>
    </row>
    <row r="2062" spans="1:10" ht="13.5" customHeight="1">
      <c r="A2062" t="s">
        <v>217</v>
      </c>
      <c r="B2062" s="21"/>
      <c r="C2062" s="24" t="s">
        <v>202</v>
      </c>
      <c r="D2062" s="34">
        <v>182</v>
      </c>
      <c r="E2062" s="35">
        <v>0</v>
      </c>
      <c r="F2062" s="35">
        <v>16</v>
      </c>
      <c r="G2062" s="35">
        <v>73</v>
      </c>
      <c r="H2062" s="35">
        <v>73</v>
      </c>
      <c r="I2062" s="35">
        <v>19</v>
      </c>
      <c r="J2062" s="36">
        <v>1</v>
      </c>
    </row>
    <row r="2063" spans="1:10" ht="13.5" customHeight="1">
      <c r="A2063" t="s">
        <v>218</v>
      </c>
      <c r="B2063" s="21"/>
      <c r="C2063" s="23"/>
      <c r="D2063" s="31">
        <v>100</v>
      </c>
      <c r="E2063" s="32">
        <v>0</v>
      </c>
      <c r="F2063" s="32">
        <v>8.8000000000000007</v>
      </c>
      <c r="G2063" s="32">
        <v>40.1</v>
      </c>
      <c r="H2063" s="32">
        <v>40.1</v>
      </c>
      <c r="I2063" s="32">
        <v>10.4</v>
      </c>
      <c r="J2063" s="33">
        <v>0.5</v>
      </c>
    </row>
    <row r="2064" spans="1:10" ht="13.5" customHeight="1">
      <c r="A2064" t="s">
        <v>219</v>
      </c>
      <c r="B2064" s="21"/>
      <c r="C2064" s="24" t="s">
        <v>203</v>
      </c>
      <c r="D2064" s="34">
        <v>137</v>
      </c>
      <c r="E2064" s="35">
        <v>0</v>
      </c>
      <c r="F2064" s="35">
        <v>13</v>
      </c>
      <c r="G2064" s="35">
        <v>52</v>
      </c>
      <c r="H2064" s="35">
        <v>61</v>
      </c>
      <c r="I2064" s="35">
        <v>9</v>
      </c>
      <c r="J2064" s="36">
        <v>2</v>
      </c>
    </row>
    <row r="2065" spans="1:10" ht="13.5" customHeight="1">
      <c r="A2065" t="s">
        <v>220</v>
      </c>
      <c r="B2065" s="21"/>
      <c r="C2065" s="23"/>
      <c r="D2065" s="31">
        <v>100</v>
      </c>
      <c r="E2065" s="32">
        <v>0</v>
      </c>
      <c r="F2065" s="32">
        <v>9.5</v>
      </c>
      <c r="G2065" s="32">
        <v>38</v>
      </c>
      <c r="H2065" s="32">
        <v>44.5</v>
      </c>
      <c r="I2065" s="32">
        <v>6.6</v>
      </c>
      <c r="J2065" s="33">
        <v>1.5</v>
      </c>
    </row>
    <row r="2066" spans="1:10" ht="13.5" customHeight="1">
      <c r="A2066" t="s">
        <v>221</v>
      </c>
      <c r="B2066" s="21"/>
      <c r="C2066" s="24" t="s">
        <v>204</v>
      </c>
      <c r="D2066" s="34">
        <v>79</v>
      </c>
      <c r="E2066" s="35">
        <v>1</v>
      </c>
      <c r="F2066" s="35">
        <v>5</v>
      </c>
      <c r="G2066" s="35">
        <v>30</v>
      </c>
      <c r="H2066" s="35">
        <v>37</v>
      </c>
      <c r="I2066" s="35">
        <v>6</v>
      </c>
      <c r="J2066" s="36">
        <v>0</v>
      </c>
    </row>
    <row r="2067" spans="1:10" ht="13.5" customHeight="1">
      <c r="A2067" t="s">
        <v>222</v>
      </c>
      <c r="B2067" s="21"/>
      <c r="C2067" s="23"/>
      <c r="D2067" s="31">
        <v>100</v>
      </c>
      <c r="E2067" s="32">
        <v>1.3</v>
      </c>
      <c r="F2067" s="32">
        <v>6.3</v>
      </c>
      <c r="G2067" s="32">
        <v>38</v>
      </c>
      <c r="H2067" s="32">
        <v>46.8</v>
      </c>
      <c r="I2067" s="32">
        <v>7.6</v>
      </c>
      <c r="J2067" s="33">
        <v>0</v>
      </c>
    </row>
    <row r="2068" spans="1:10" ht="13.5" customHeight="1">
      <c r="A2068" t="s">
        <v>223</v>
      </c>
      <c r="B2068" s="21"/>
      <c r="C2068" s="24" t="s">
        <v>205</v>
      </c>
      <c r="D2068" s="34">
        <v>49</v>
      </c>
      <c r="E2068" s="35">
        <v>0</v>
      </c>
      <c r="F2068" s="35">
        <v>10</v>
      </c>
      <c r="G2068" s="35">
        <v>15</v>
      </c>
      <c r="H2068" s="35">
        <v>16</v>
      </c>
      <c r="I2068" s="35">
        <v>8</v>
      </c>
      <c r="J2068" s="36">
        <v>0</v>
      </c>
    </row>
    <row r="2069" spans="1:10" ht="13.5" customHeight="1">
      <c r="A2069" t="s">
        <v>224</v>
      </c>
      <c r="B2069" s="21"/>
      <c r="C2069" s="23"/>
      <c r="D2069" s="31">
        <v>100</v>
      </c>
      <c r="E2069" s="32">
        <v>0</v>
      </c>
      <c r="F2069" s="32">
        <v>20.399999999999999</v>
      </c>
      <c r="G2069" s="32">
        <v>30.6</v>
      </c>
      <c r="H2069" s="32">
        <v>32.700000000000003</v>
      </c>
      <c r="I2069" s="32">
        <v>16.3</v>
      </c>
      <c r="J2069" s="33">
        <v>0</v>
      </c>
    </row>
    <row r="2070" spans="1:10" ht="13.5" customHeight="1">
      <c r="A2070" t="s">
        <v>225</v>
      </c>
      <c r="B2070" s="21"/>
      <c r="C2070" s="24" t="s">
        <v>206</v>
      </c>
      <c r="D2070" s="34">
        <v>72</v>
      </c>
      <c r="E2070" s="35">
        <v>1</v>
      </c>
      <c r="F2070" s="35">
        <v>13</v>
      </c>
      <c r="G2070" s="35">
        <v>26</v>
      </c>
      <c r="H2070" s="35">
        <v>23</v>
      </c>
      <c r="I2070" s="35">
        <v>8</v>
      </c>
      <c r="J2070" s="36">
        <v>1</v>
      </c>
    </row>
    <row r="2071" spans="1:10" ht="13.5" customHeight="1">
      <c r="A2071" t="s">
        <v>226</v>
      </c>
      <c r="B2071" s="21"/>
      <c r="C2071" s="23"/>
      <c r="D2071" s="31">
        <v>100</v>
      </c>
      <c r="E2071" s="32">
        <v>1.4</v>
      </c>
      <c r="F2071" s="32">
        <v>18.100000000000001</v>
      </c>
      <c r="G2071" s="32">
        <v>36.1</v>
      </c>
      <c r="H2071" s="32">
        <v>31.9</v>
      </c>
      <c r="I2071" s="32">
        <v>11.1</v>
      </c>
      <c r="J2071" s="33">
        <v>1.4</v>
      </c>
    </row>
    <row r="2072" spans="1:10" ht="13.5" customHeight="1">
      <c r="A2072" t="s">
        <v>227</v>
      </c>
      <c r="B2072" s="21"/>
      <c r="C2072" s="24" t="s">
        <v>207</v>
      </c>
      <c r="D2072" s="34">
        <v>85</v>
      </c>
      <c r="E2072" s="35">
        <v>2</v>
      </c>
      <c r="F2072" s="35">
        <v>8</v>
      </c>
      <c r="G2072" s="35">
        <v>32</v>
      </c>
      <c r="H2072" s="35">
        <v>34</v>
      </c>
      <c r="I2072" s="35">
        <v>7</v>
      </c>
      <c r="J2072" s="36">
        <v>2</v>
      </c>
    </row>
    <row r="2073" spans="1:10" ht="13.5" customHeight="1">
      <c r="A2073" t="s">
        <v>228</v>
      </c>
      <c r="B2073" s="21"/>
      <c r="C2073" s="23"/>
      <c r="D2073" s="31">
        <v>100</v>
      </c>
      <c r="E2073" s="32">
        <v>2.4</v>
      </c>
      <c r="F2073" s="32">
        <v>9.4</v>
      </c>
      <c r="G2073" s="32">
        <v>37.6</v>
      </c>
      <c r="H2073" s="32">
        <v>40</v>
      </c>
      <c r="I2073" s="32">
        <v>8.1999999999999993</v>
      </c>
      <c r="J2073" s="33">
        <v>2.4</v>
      </c>
    </row>
    <row r="2074" spans="1:10" ht="13.5" customHeight="1">
      <c r="A2074" t="s">
        <v>229</v>
      </c>
      <c r="B2074" s="21"/>
      <c r="C2074" s="24" t="s">
        <v>208</v>
      </c>
      <c r="D2074" s="34">
        <v>119</v>
      </c>
      <c r="E2074" s="35">
        <v>1</v>
      </c>
      <c r="F2074" s="35">
        <v>12</v>
      </c>
      <c r="G2074" s="35">
        <v>52</v>
      </c>
      <c r="H2074" s="35">
        <v>45</v>
      </c>
      <c r="I2074" s="35">
        <v>8</v>
      </c>
      <c r="J2074" s="36">
        <v>1</v>
      </c>
    </row>
    <row r="2075" spans="1:10" ht="13.5" customHeight="1">
      <c r="A2075" t="s">
        <v>230</v>
      </c>
      <c r="B2075" s="21"/>
      <c r="C2075" s="23"/>
      <c r="D2075" s="31">
        <v>100</v>
      </c>
      <c r="E2075" s="32">
        <v>0.8</v>
      </c>
      <c r="F2075" s="32">
        <v>10.1</v>
      </c>
      <c r="G2075" s="32">
        <v>43.7</v>
      </c>
      <c r="H2075" s="32">
        <v>37.799999999999997</v>
      </c>
      <c r="I2075" s="32">
        <v>6.7</v>
      </c>
      <c r="J2075" s="33">
        <v>0.8</v>
      </c>
    </row>
    <row r="2076" spans="1:10" ht="13.5" customHeight="1">
      <c r="A2076" t="s">
        <v>231</v>
      </c>
      <c r="B2076" s="21"/>
      <c r="C2076" s="24" t="s">
        <v>209</v>
      </c>
      <c r="D2076" s="34">
        <v>74</v>
      </c>
      <c r="E2076" s="35">
        <v>0</v>
      </c>
      <c r="F2076" s="35">
        <v>9</v>
      </c>
      <c r="G2076" s="35">
        <v>31</v>
      </c>
      <c r="H2076" s="35">
        <v>29</v>
      </c>
      <c r="I2076" s="35">
        <v>5</v>
      </c>
      <c r="J2076" s="36">
        <v>0</v>
      </c>
    </row>
    <row r="2077" spans="1:10" ht="13.5" customHeight="1">
      <c r="A2077" t="s">
        <v>232</v>
      </c>
      <c r="B2077" s="21"/>
      <c r="C2077" s="23"/>
      <c r="D2077" s="31">
        <v>100</v>
      </c>
      <c r="E2077" s="32">
        <v>0</v>
      </c>
      <c r="F2077" s="32">
        <v>12.2</v>
      </c>
      <c r="G2077" s="32">
        <v>41.9</v>
      </c>
      <c r="H2077" s="32">
        <v>39.200000000000003</v>
      </c>
      <c r="I2077" s="32">
        <v>6.8</v>
      </c>
      <c r="J2077" s="33">
        <v>0</v>
      </c>
    </row>
    <row r="2078" spans="1:10" ht="13.5" customHeight="1">
      <c r="A2078" t="s">
        <v>233</v>
      </c>
      <c r="B2078" s="21"/>
      <c r="C2078" s="24" t="s">
        <v>199</v>
      </c>
      <c r="D2078" s="34">
        <v>6</v>
      </c>
      <c r="E2078" s="35">
        <v>0</v>
      </c>
      <c r="F2078" s="35">
        <v>0</v>
      </c>
      <c r="G2078" s="35">
        <v>3</v>
      </c>
      <c r="H2078" s="35">
        <v>2</v>
      </c>
      <c r="I2078" s="35">
        <v>1</v>
      </c>
      <c r="J2078" s="36">
        <v>0</v>
      </c>
    </row>
    <row r="2079" spans="1:10" ht="13.5" customHeight="1">
      <c r="A2079" t="s">
        <v>234</v>
      </c>
      <c r="B2079" s="22"/>
      <c r="C2079" s="25"/>
      <c r="D2079" s="37">
        <v>100</v>
      </c>
      <c r="E2079" s="38">
        <v>0</v>
      </c>
      <c r="F2079" s="38">
        <v>0</v>
      </c>
      <c r="G2079" s="38">
        <v>50</v>
      </c>
      <c r="H2079" s="38">
        <v>33.299999999999997</v>
      </c>
      <c r="I2079" s="38">
        <v>16.7</v>
      </c>
      <c r="J2079" s="39">
        <v>0</v>
      </c>
    </row>
    <row r="2081" spans="1:10" ht="13.5" customHeight="1">
      <c r="A2081" s="14" t="str">
        <f>HYPERLINK("#目次!A"&amp;ROW(目次!$A$70),"[T000066]")</f>
        <v>[T000066]</v>
      </c>
    </row>
    <row r="2082" spans="1:10" ht="13.5" customHeight="1">
      <c r="A2082" t="s">
        <v>188</v>
      </c>
      <c r="B2082" s="15" t="s">
        <v>0</v>
      </c>
    </row>
    <row r="2083" spans="1:10" ht="13.5" customHeight="1">
      <c r="A2083" t="s">
        <v>189</v>
      </c>
      <c r="B2083" s="15" t="s">
        <v>0</v>
      </c>
    </row>
    <row r="2084" spans="1:10" ht="13.5" customHeight="1">
      <c r="A2084" t="s">
        <v>190</v>
      </c>
      <c r="B2084" s="16"/>
    </row>
    <row r="2085" spans="1:10" ht="13.5" customHeight="1">
      <c r="A2085" t="s">
        <v>191</v>
      </c>
      <c r="B2085" s="16" t="s">
        <v>597</v>
      </c>
    </row>
    <row r="2086" spans="1:10" ht="13.5" customHeight="1">
      <c r="A2086" t="s">
        <v>193</v>
      </c>
      <c r="B2086" s="17" t="s">
        <v>136</v>
      </c>
    </row>
    <row r="2087" spans="1:10" ht="40.5" customHeight="1">
      <c r="A2087" t="s">
        <v>194</v>
      </c>
      <c r="B2087" s="42"/>
      <c r="C2087" s="44"/>
      <c r="D2087" s="43" t="s">
        <v>195</v>
      </c>
      <c r="E2087" s="26" t="s">
        <v>584</v>
      </c>
      <c r="F2087" s="26" t="s">
        <v>585</v>
      </c>
      <c r="G2087" s="26" t="s">
        <v>586</v>
      </c>
      <c r="H2087" s="26" t="s">
        <v>587</v>
      </c>
      <c r="I2087" s="26" t="s">
        <v>382</v>
      </c>
      <c r="J2087" s="27" t="s">
        <v>199</v>
      </c>
    </row>
    <row r="2088" spans="1:10" ht="13.5" customHeight="1">
      <c r="A2088" t="s">
        <v>211</v>
      </c>
      <c r="B2088" s="40" t="s">
        <v>195</v>
      </c>
      <c r="C2088" s="41"/>
      <c r="D2088" s="28">
        <v>997</v>
      </c>
      <c r="E2088" s="29">
        <v>11</v>
      </c>
      <c r="F2088" s="29">
        <v>163</v>
      </c>
      <c r="G2088" s="29">
        <v>385</v>
      </c>
      <c r="H2088" s="29">
        <v>253</v>
      </c>
      <c r="I2088" s="29">
        <v>177</v>
      </c>
      <c r="J2088" s="30">
        <v>8</v>
      </c>
    </row>
    <row r="2089" spans="1:10" ht="13.5" customHeight="1">
      <c r="A2089" t="s">
        <v>212</v>
      </c>
      <c r="B2089" s="19"/>
      <c r="C2089" s="23"/>
      <c r="D2089" s="31">
        <v>100</v>
      </c>
      <c r="E2089" s="32">
        <v>1.1000000000000001</v>
      </c>
      <c r="F2089" s="32">
        <v>16.3</v>
      </c>
      <c r="G2089" s="32">
        <v>38.6</v>
      </c>
      <c r="H2089" s="32">
        <v>25.4</v>
      </c>
      <c r="I2089" s="32">
        <v>17.8</v>
      </c>
      <c r="J2089" s="33">
        <v>0.8</v>
      </c>
    </row>
    <row r="2090" spans="1:10" ht="13.5" customHeight="1">
      <c r="A2090" t="s">
        <v>213</v>
      </c>
      <c r="B2090" s="20" t="s">
        <v>6</v>
      </c>
      <c r="C2090" s="24" t="s">
        <v>200</v>
      </c>
      <c r="D2090" s="34">
        <v>68</v>
      </c>
      <c r="E2090" s="35">
        <v>2</v>
      </c>
      <c r="F2090" s="35">
        <v>13</v>
      </c>
      <c r="G2090" s="35">
        <v>26</v>
      </c>
      <c r="H2090" s="35">
        <v>19</v>
      </c>
      <c r="I2090" s="35">
        <v>8</v>
      </c>
      <c r="J2090" s="36">
        <v>0</v>
      </c>
    </row>
    <row r="2091" spans="1:10" ht="13.5" customHeight="1">
      <c r="A2091" t="s">
        <v>214</v>
      </c>
      <c r="B2091" s="21"/>
      <c r="C2091" s="23"/>
      <c r="D2091" s="31">
        <v>100</v>
      </c>
      <c r="E2091" s="32">
        <v>2.9</v>
      </c>
      <c r="F2091" s="32">
        <v>19.100000000000001</v>
      </c>
      <c r="G2091" s="32">
        <v>38.200000000000003</v>
      </c>
      <c r="H2091" s="32">
        <v>27.9</v>
      </c>
      <c r="I2091" s="32">
        <v>11.8</v>
      </c>
      <c r="J2091" s="33">
        <v>0</v>
      </c>
    </row>
    <row r="2092" spans="1:10" ht="13.5" customHeight="1">
      <c r="A2092" t="s">
        <v>215</v>
      </c>
      <c r="B2092" s="21"/>
      <c r="C2092" s="24" t="s">
        <v>201</v>
      </c>
      <c r="D2092" s="34">
        <v>126</v>
      </c>
      <c r="E2092" s="35">
        <v>0</v>
      </c>
      <c r="F2092" s="35">
        <v>18</v>
      </c>
      <c r="G2092" s="35">
        <v>47</v>
      </c>
      <c r="H2092" s="35">
        <v>35</v>
      </c>
      <c r="I2092" s="35">
        <v>25</v>
      </c>
      <c r="J2092" s="36">
        <v>1</v>
      </c>
    </row>
    <row r="2093" spans="1:10" ht="13.5" customHeight="1">
      <c r="A2093" t="s">
        <v>216</v>
      </c>
      <c r="B2093" s="21"/>
      <c r="C2093" s="23"/>
      <c r="D2093" s="31">
        <v>100</v>
      </c>
      <c r="E2093" s="32">
        <v>0</v>
      </c>
      <c r="F2093" s="32">
        <v>14.3</v>
      </c>
      <c r="G2093" s="32">
        <v>37.299999999999997</v>
      </c>
      <c r="H2093" s="32">
        <v>27.8</v>
      </c>
      <c r="I2093" s="32">
        <v>19.8</v>
      </c>
      <c r="J2093" s="33">
        <v>0.8</v>
      </c>
    </row>
    <row r="2094" spans="1:10" ht="13.5" customHeight="1">
      <c r="A2094" t="s">
        <v>217</v>
      </c>
      <c r="B2094" s="21"/>
      <c r="C2094" s="24" t="s">
        <v>202</v>
      </c>
      <c r="D2094" s="34">
        <v>182</v>
      </c>
      <c r="E2094" s="35">
        <v>0</v>
      </c>
      <c r="F2094" s="35">
        <v>31</v>
      </c>
      <c r="G2094" s="35">
        <v>72</v>
      </c>
      <c r="H2094" s="35">
        <v>44</v>
      </c>
      <c r="I2094" s="35">
        <v>34</v>
      </c>
      <c r="J2094" s="36">
        <v>1</v>
      </c>
    </row>
    <row r="2095" spans="1:10" ht="13.5" customHeight="1">
      <c r="A2095" t="s">
        <v>218</v>
      </c>
      <c r="B2095" s="21"/>
      <c r="C2095" s="23"/>
      <c r="D2095" s="31">
        <v>100</v>
      </c>
      <c r="E2095" s="32">
        <v>0</v>
      </c>
      <c r="F2095" s="32">
        <v>17</v>
      </c>
      <c r="G2095" s="32">
        <v>39.6</v>
      </c>
      <c r="H2095" s="32">
        <v>24.2</v>
      </c>
      <c r="I2095" s="32">
        <v>18.7</v>
      </c>
      <c r="J2095" s="33">
        <v>0.5</v>
      </c>
    </row>
    <row r="2096" spans="1:10" ht="13.5" customHeight="1">
      <c r="A2096" t="s">
        <v>219</v>
      </c>
      <c r="B2096" s="21"/>
      <c r="C2096" s="24" t="s">
        <v>203</v>
      </c>
      <c r="D2096" s="34">
        <v>137</v>
      </c>
      <c r="E2096" s="35">
        <v>1</v>
      </c>
      <c r="F2096" s="35">
        <v>19</v>
      </c>
      <c r="G2096" s="35">
        <v>46</v>
      </c>
      <c r="H2096" s="35">
        <v>34</v>
      </c>
      <c r="I2096" s="35">
        <v>35</v>
      </c>
      <c r="J2096" s="36">
        <v>2</v>
      </c>
    </row>
    <row r="2097" spans="1:10" ht="13.5" customHeight="1">
      <c r="A2097" t="s">
        <v>220</v>
      </c>
      <c r="B2097" s="21"/>
      <c r="C2097" s="23"/>
      <c r="D2097" s="31">
        <v>100</v>
      </c>
      <c r="E2097" s="32">
        <v>0.7</v>
      </c>
      <c r="F2097" s="32">
        <v>13.9</v>
      </c>
      <c r="G2097" s="32">
        <v>33.6</v>
      </c>
      <c r="H2097" s="32">
        <v>24.8</v>
      </c>
      <c r="I2097" s="32">
        <v>25.5</v>
      </c>
      <c r="J2097" s="33">
        <v>1.5</v>
      </c>
    </row>
    <row r="2098" spans="1:10" ht="13.5" customHeight="1">
      <c r="A2098" t="s">
        <v>221</v>
      </c>
      <c r="B2098" s="21"/>
      <c r="C2098" s="24" t="s">
        <v>204</v>
      </c>
      <c r="D2098" s="34">
        <v>79</v>
      </c>
      <c r="E2098" s="35">
        <v>0</v>
      </c>
      <c r="F2098" s="35">
        <v>14</v>
      </c>
      <c r="G2098" s="35">
        <v>32</v>
      </c>
      <c r="H2098" s="35">
        <v>14</v>
      </c>
      <c r="I2098" s="35">
        <v>19</v>
      </c>
      <c r="J2098" s="36">
        <v>0</v>
      </c>
    </row>
    <row r="2099" spans="1:10" ht="13.5" customHeight="1">
      <c r="A2099" t="s">
        <v>222</v>
      </c>
      <c r="B2099" s="21"/>
      <c r="C2099" s="23"/>
      <c r="D2099" s="31">
        <v>100</v>
      </c>
      <c r="E2099" s="32">
        <v>0</v>
      </c>
      <c r="F2099" s="32">
        <v>17.7</v>
      </c>
      <c r="G2099" s="32">
        <v>40.5</v>
      </c>
      <c r="H2099" s="32">
        <v>17.7</v>
      </c>
      <c r="I2099" s="32">
        <v>24.1</v>
      </c>
      <c r="J2099" s="33">
        <v>0</v>
      </c>
    </row>
    <row r="2100" spans="1:10" ht="13.5" customHeight="1">
      <c r="A2100" t="s">
        <v>223</v>
      </c>
      <c r="B2100" s="21"/>
      <c r="C2100" s="24" t="s">
        <v>205</v>
      </c>
      <c r="D2100" s="34">
        <v>49</v>
      </c>
      <c r="E2100" s="35">
        <v>0</v>
      </c>
      <c r="F2100" s="35">
        <v>7</v>
      </c>
      <c r="G2100" s="35">
        <v>14</v>
      </c>
      <c r="H2100" s="35">
        <v>20</v>
      </c>
      <c r="I2100" s="35">
        <v>8</v>
      </c>
      <c r="J2100" s="36">
        <v>0</v>
      </c>
    </row>
    <row r="2101" spans="1:10" ht="13.5" customHeight="1">
      <c r="A2101" t="s">
        <v>224</v>
      </c>
      <c r="B2101" s="21"/>
      <c r="C2101" s="23"/>
      <c r="D2101" s="31">
        <v>100</v>
      </c>
      <c r="E2101" s="32">
        <v>0</v>
      </c>
      <c r="F2101" s="32">
        <v>14.3</v>
      </c>
      <c r="G2101" s="32">
        <v>28.6</v>
      </c>
      <c r="H2101" s="32">
        <v>40.799999999999997</v>
      </c>
      <c r="I2101" s="32">
        <v>16.3</v>
      </c>
      <c r="J2101" s="33">
        <v>0</v>
      </c>
    </row>
    <row r="2102" spans="1:10" ht="13.5" customHeight="1">
      <c r="A2102" t="s">
        <v>225</v>
      </c>
      <c r="B2102" s="21"/>
      <c r="C2102" s="24" t="s">
        <v>206</v>
      </c>
      <c r="D2102" s="34">
        <v>72</v>
      </c>
      <c r="E2102" s="35">
        <v>1</v>
      </c>
      <c r="F2102" s="35">
        <v>12</v>
      </c>
      <c r="G2102" s="35">
        <v>25</v>
      </c>
      <c r="H2102" s="35">
        <v>19</v>
      </c>
      <c r="I2102" s="35">
        <v>14</v>
      </c>
      <c r="J2102" s="36">
        <v>1</v>
      </c>
    </row>
    <row r="2103" spans="1:10" ht="13.5" customHeight="1">
      <c r="A2103" t="s">
        <v>226</v>
      </c>
      <c r="B2103" s="21"/>
      <c r="C2103" s="23"/>
      <c r="D2103" s="31">
        <v>100</v>
      </c>
      <c r="E2103" s="32">
        <v>1.4</v>
      </c>
      <c r="F2103" s="32">
        <v>16.7</v>
      </c>
      <c r="G2103" s="32">
        <v>34.700000000000003</v>
      </c>
      <c r="H2103" s="32">
        <v>26.4</v>
      </c>
      <c r="I2103" s="32">
        <v>19.399999999999999</v>
      </c>
      <c r="J2103" s="33">
        <v>1.4</v>
      </c>
    </row>
    <row r="2104" spans="1:10" ht="13.5" customHeight="1">
      <c r="A2104" t="s">
        <v>227</v>
      </c>
      <c r="B2104" s="21"/>
      <c r="C2104" s="24" t="s">
        <v>207</v>
      </c>
      <c r="D2104" s="34">
        <v>85</v>
      </c>
      <c r="E2104" s="35">
        <v>5</v>
      </c>
      <c r="F2104" s="35">
        <v>14</v>
      </c>
      <c r="G2104" s="35">
        <v>32</v>
      </c>
      <c r="H2104" s="35">
        <v>19</v>
      </c>
      <c r="I2104" s="35">
        <v>13</v>
      </c>
      <c r="J2104" s="36">
        <v>2</v>
      </c>
    </row>
    <row r="2105" spans="1:10" ht="13.5" customHeight="1">
      <c r="A2105" t="s">
        <v>228</v>
      </c>
      <c r="B2105" s="21"/>
      <c r="C2105" s="23"/>
      <c r="D2105" s="31">
        <v>100</v>
      </c>
      <c r="E2105" s="32">
        <v>5.9</v>
      </c>
      <c r="F2105" s="32">
        <v>16.5</v>
      </c>
      <c r="G2105" s="32">
        <v>37.6</v>
      </c>
      <c r="H2105" s="32">
        <v>22.4</v>
      </c>
      <c r="I2105" s="32">
        <v>15.3</v>
      </c>
      <c r="J2105" s="33">
        <v>2.4</v>
      </c>
    </row>
    <row r="2106" spans="1:10" ht="13.5" customHeight="1">
      <c r="A2106" t="s">
        <v>229</v>
      </c>
      <c r="B2106" s="21"/>
      <c r="C2106" s="24" t="s">
        <v>208</v>
      </c>
      <c r="D2106" s="34">
        <v>119</v>
      </c>
      <c r="E2106" s="35">
        <v>1</v>
      </c>
      <c r="F2106" s="35">
        <v>24</v>
      </c>
      <c r="G2106" s="35">
        <v>48</v>
      </c>
      <c r="H2106" s="35">
        <v>35</v>
      </c>
      <c r="I2106" s="35">
        <v>10</v>
      </c>
      <c r="J2106" s="36">
        <v>1</v>
      </c>
    </row>
    <row r="2107" spans="1:10" ht="13.5" customHeight="1">
      <c r="A2107" t="s">
        <v>230</v>
      </c>
      <c r="B2107" s="21"/>
      <c r="C2107" s="23"/>
      <c r="D2107" s="31">
        <v>100</v>
      </c>
      <c r="E2107" s="32">
        <v>0.8</v>
      </c>
      <c r="F2107" s="32">
        <v>20.2</v>
      </c>
      <c r="G2107" s="32">
        <v>40.299999999999997</v>
      </c>
      <c r="H2107" s="32">
        <v>29.4</v>
      </c>
      <c r="I2107" s="32">
        <v>8.4</v>
      </c>
      <c r="J2107" s="33">
        <v>0.8</v>
      </c>
    </row>
    <row r="2108" spans="1:10" ht="13.5" customHeight="1">
      <c r="A2108" t="s">
        <v>231</v>
      </c>
      <c r="B2108" s="21"/>
      <c r="C2108" s="24" t="s">
        <v>209</v>
      </c>
      <c r="D2108" s="34">
        <v>74</v>
      </c>
      <c r="E2108" s="35">
        <v>1</v>
      </c>
      <c r="F2108" s="35">
        <v>10</v>
      </c>
      <c r="G2108" s="35">
        <v>40</v>
      </c>
      <c r="H2108" s="35">
        <v>13</v>
      </c>
      <c r="I2108" s="35">
        <v>10</v>
      </c>
      <c r="J2108" s="36">
        <v>0</v>
      </c>
    </row>
    <row r="2109" spans="1:10" ht="13.5" customHeight="1">
      <c r="A2109" t="s">
        <v>232</v>
      </c>
      <c r="B2109" s="21"/>
      <c r="C2109" s="23"/>
      <c r="D2109" s="31">
        <v>100</v>
      </c>
      <c r="E2109" s="32">
        <v>1.4</v>
      </c>
      <c r="F2109" s="32">
        <v>13.5</v>
      </c>
      <c r="G2109" s="32">
        <v>54.1</v>
      </c>
      <c r="H2109" s="32">
        <v>17.600000000000001</v>
      </c>
      <c r="I2109" s="32">
        <v>13.5</v>
      </c>
      <c r="J2109" s="33">
        <v>0</v>
      </c>
    </row>
    <row r="2110" spans="1:10" ht="13.5" customHeight="1">
      <c r="A2110" t="s">
        <v>233</v>
      </c>
      <c r="B2110" s="21"/>
      <c r="C2110" s="24" t="s">
        <v>199</v>
      </c>
      <c r="D2110" s="34">
        <v>6</v>
      </c>
      <c r="E2110" s="35">
        <v>0</v>
      </c>
      <c r="F2110" s="35">
        <v>1</v>
      </c>
      <c r="G2110" s="35">
        <v>3</v>
      </c>
      <c r="H2110" s="35">
        <v>1</v>
      </c>
      <c r="I2110" s="35">
        <v>1</v>
      </c>
      <c r="J2110" s="36">
        <v>0</v>
      </c>
    </row>
    <row r="2111" spans="1:10" ht="13.5" customHeight="1">
      <c r="A2111" t="s">
        <v>234</v>
      </c>
      <c r="B2111" s="22"/>
      <c r="C2111" s="25"/>
      <c r="D2111" s="37">
        <v>100</v>
      </c>
      <c r="E2111" s="38">
        <v>0</v>
      </c>
      <c r="F2111" s="38">
        <v>16.7</v>
      </c>
      <c r="G2111" s="38">
        <v>50</v>
      </c>
      <c r="H2111" s="38">
        <v>16.7</v>
      </c>
      <c r="I2111" s="38">
        <v>16.7</v>
      </c>
      <c r="J2111" s="39">
        <v>0</v>
      </c>
    </row>
    <row r="2113" spans="1:10" ht="13.5" customHeight="1">
      <c r="A2113" s="14" t="str">
        <f>HYPERLINK("#目次!A"&amp;ROW(目次!$A$71),"[T000067]")</f>
        <v>[T000067]</v>
      </c>
    </row>
    <row r="2114" spans="1:10" ht="13.5" customHeight="1">
      <c r="A2114" t="s">
        <v>188</v>
      </c>
      <c r="B2114" s="15" t="s">
        <v>0</v>
      </c>
    </row>
    <row r="2115" spans="1:10" ht="13.5" customHeight="1">
      <c r="A2115" t="s">
        <v>189</v>
      </c>
      <c r="B2115" s="15" t="s">
        <v>0</v>
      </c>
    </row>
    <row r="2116" spans="1:10" ht="13.5" customHeight="1">
      <c r="A2116" t="s">
        <v>190</v>
      </c>
      <c r="B2116" s="16"/>
    </row>
    <row r="2117" spans="1:10" ht="13.5" customHeight="1">
      <c r="A2117" t="s">
        <v>191</v>
      </c>
      <c r="B2117" s="16" t="s">
        <v>599</v>
      </c>
    </row>
    <row r="2118" spans="1:10" ht="13.5" customHeight="1">
      <c r="A2118" t="s">
        <v>193</v>
      </c>
      <c r="B2118" s="17" t="s">
        <v>138</v>
      </c>
    </row>
    <row r="2119" spans="1:10" ht="40.5" customHeight="1">
      <c r="A2119" t="s">
        <v>194</v>
      </c>
      <c r="B2119" s="42"/>
      <c r="C2119" s="44"/>
      <c r="D2119" s="43" t="s">
        <v>195</v>
      </c>
      <c r="E2119" s="26" t="s">
        <v>584</v>
      </c>
      <c r="F2119" s="26" t="s">
        <v>585</v>
      </c>
      <c r="G2119" s="26" t="s">
        <v>586</v>
      </c>
      <c r="H2119" s="26" t="s">
        <v>587</v>
      </c>
      <c r="I2119" s="26" t="s">
        <v>382</v>
      </c>
      <c r="J2119" s="27" t="s">
        <v>199</v>
      </c>
    </row>
    <row r="2120" spans="1:10" ht="13.5" customHeight="1">
      <c r="A2120" t="s">
        <v>211</v>
      </c>
      <c r="B2120" s="40" t="s">
        <v>195</v>
      </c>
      <c r="C2120" s="41"/>
      <c r="D2120" s="28">
        <v>997</v>
      </c>
      <c r="E2120" s="29">
        <v>10</v>
      </c>
      <c r="F2120" s="29">
        <v>138</v>
      </c>
      <c r="G2120" s="29">
        <v>386</v>
      </c>
      <c r="H2120" s="29">
        <v>269</v>
      </c>
      <c r="I2120" s="29">
        <v>184</v>
      </c>
      <c r="J2120" s="30">
        <v>10</v>
      </c>
    </row>
    <row r="2121" spans="1:10" ht="13.5" customHeight="1">
      <c r="A2121" t="s">
        <v>212</v>
      </c>
      <c r="B2121" s="19"/>
      <c r="C2121" s="23"/>
      <c r="D2121" s="31">
        <v>100</v>
      </c>
      <c r="E2121" s="32">
        <v>1</v>
      </c>
      <c r="F2121" s="32">
        <v>13.8</v>
      </c>
      <c r="G2121" s="32">
        <v>38.700000000000003</v>
      </c>
      <c r="H2121" s="32">
        <v>27</v>
      </c>
      <c r="I2121" s="32">
        <v>18.5</v>
      </c>
      <c r="J2121" s="33">
        <v>1</v>
      </c>
    </row>
    <row r="2122" spans="1:10" ht="13.5" customHeight="1">
      <c r="A2122" t="s">
        <v>213</v>
      </c>
      <c r="B2122" s="20" t="s">
        <v>6</v>
      </c>
      <c r="C2122" s="24" t="s">
        <v>200</v>
      </c>
      <c r="D2122" s="34">
        <v>68</v>
      </c>
      <c r="E2122" s="35">
        <v>1</v>
      </c>
      <c r="F2122" s="35">
        <v>11</v>
      </c>
      <c r="G2122" s="35">
        <v>24</v>
      </c>
      <c r="H2122" s="35">
        <v>22</v>
      </c>
      <c r="I2122" s="35">
        <v>10</v>
      </c>
      <c r="J2122" s="36">
        <v>0</v>
      </c>
    </row>
    <row r="2123" spans="1:10" ht="13.5" customHeight="1">
      <c r="A2123" t="s">
        <v>214</v>
      </c>
      <c r="B2123" s="21"/>
      <c r="C2123" s="23"/>
      <c r="D2123" s="31">
        <v>100</v>
      </c>
      <c r="E2123" s="32">
        <v>1.5</v>
      </c>
      <c r="F2123" s="32">
        <v>16.2</v>
      </c>
      <c r="G2123" s="32">
        <v>35.299999999999997</v>
      </c>
      <c r="H2123" s="32">
        <v>32.4</v>
      </c>
      <c r="I2123" s="32">
        <v>14.7</v>
      </c>
      <c r="J2123" s="33">
        <v>0</v>
      </c>
    </row>
    <row r="2124" spans="1:10" ht="13.5" customHeight="1">
      <c r="A2124" t="s">
        <v>215</v>
      </c>
      <c r="B2124" s="21"/>
      <c r="C2124" s="24" t="s">
        <v>201</v>
      </c>
      <c r="D2124" s="34">
        <v>126</v>
      </c>
      <c r="E2124" s="35">
        <v>0</v>
      </c>
      <c r="F2124" s="35">
        <v>13</v>
      </c>
      <c r="G2124" s="35">
        <v>49</v>
      </c>
      <c r="H2124" s="35">
        <v>39</v>
      </c>
      <c r="I2124" s="35">
        <v>24</v>
      </c>
      <c r="J2124" s="36">
        <v>1</v>
      </c>
    </row>
    <row r="2125" spans="1:10" ht="13.5" customHeight="1">
      <c r="A2125" t="s">
        <v>216</v>
      </c>
      <c r="B2125" s="21"/>
      <c r="C2125" s="23"/>
      <c r="D2125" s="31">
        <v>100</v>
      </c>
      <c r="E2125" s="32">
        <v>0</v>
      </c>
      <c r="F2125" s="32">
        <v>10.3</v>
      </c>
      <c r="G2125" s="32">
        <v>38.9</v>
      </c>
      <c r="H2125" s="32">
        <v>31</v>
      </c>
      <c r="I2125" s="32">
        <v>19</v>
      </c>
      <c r="J2125" s="33">
        <v>0.8</v>
      </c>
    </row>
    <row r="2126" spans="1:10" ht="13.5" customHeight="1">
      <c r="A2126" t="s">
        <v>217</v>
      </c>
      <c r="B2126" s="21"/>
      <c r="C2126" s="24" t="s">
        <v>202</v>
      </c>
      <c r="D2126" s="34">
        <v>182</v>
      </c>
      <c r="E2126" s="35">
        <v>0</v>
      </c>
      <c r="F2126" s="35">
        <v>27</v>
      </c>
      <c r="G2126" s="35">
        <v>69</v>
      </c>
      <c r="H2126" s="35">
        <v>48</v>
      </c>
      <c r="I2126" s="35">
        <v>37</v>
      </c>
      <c r="J2126" s="36">
        <v>1</v>
      </c>
    </row>
    <row r="2127" spans="1:10" ht="13.5" customHeight="1">
      <c r="A2127" t="s">
        <v>218</v>
      </c>
      <c r="B2127" s="21"/>
      <c r="C2127" s="23"/>
      <c r="D2127" s="31">
        <v>100</v>
      </c>
      <c r="E2127" s="32">
        <v>0</v>
      </c>
      <c r="F2127" s="32">
        <v>14.8</v>
      </c>
      <c r="G2127" s="32">
        <v>37.9</v>
      </c>
      <c r="H2127" s="32">
        <v>26.4</v>
      </c>
      <c r="I2127" s="32">
        <v>20.3</v>
      </c>
      <c r="J2127" s="33">
        <v>0.5</v>
      </c>
    </row>
    <row r="2128" spans="1:10" ht="13.5" customHeight="1">
      <c r="A2128" t="s">
        <v>219</v>
      </c>
      <c r="B2128" s="21"/>
      <c r="C2128" s="24" t="s">
        <v>203</v>
      </c>
      <c r="D2128" s="34">
        <v>137</v>
      </c>
      <c r="E2128" s="35">
        <v>0</v>
      </c>
      <c r="F2128" s="35">
        <v>16</v>
      </c>
      <c r="G2128" s="35">
        <v>48</v>
      </c>
      <c r="H2128" s="35">
        <v>33</v>
      </c>
      <c r="I2128" s="35">
        <v>37</v>
      </c>
      <c r="J2128" s="36">
        <v>3</v>
      </c>
    </row>
    <row r="2129" spans="1:10" ht="13.5" customHeight="1">
      <c r="A2129" t="s">
        <v>220</v>
      </c>
      <c r="B2129" s="21"/>
      <c r="C2129" s="23"/>
      <c r="D2129" s="31">
        <v>100</v>
      </c>
      <c r="E2129" s="32">
        <v>0</v>
      </c>
      <c r="F2129" s="32">
        <v>11.7</v>
      </c>
      <c r="G2129" s="32">
        <v>35</v>
      </c>
      <c r="H2129" s="32">
        <v>24.1</v>
      </c>
      <c r="I2129" s="32">
        <v>27</v>
      </c>
      <c r="J2129" s="33">
        <v>2.2000000000000002</v>
      </c>
    </row>
    <row r="2130" spans="1:10" ht="13.5" customHeight="1">
      <c r="A2130" t="s">
        <v>221</v>
      </c>
      <c r="B2130" s="21"/>
      <c r="C2130" s="24" t="s">
        <v>204</v>
      </c>
      <c r="D2130" s="34">
        <v>79</v>
      </c>
      <c r="E2130" s="35">
        <v>0</v>
      </c>
      <c r="F2130" s="35">
        <v>14</v>
      </c>
      <c r="G2130" s="35">
        <v>29</v>
      </c>
      <c r="H2130" s="35">
        <v>16</v>
      </c>
      <c r="I2130" s="35">
        <v>20</v>
      </c>
      <c r="J2130" s="36">
        <v>0</v>
      </c>
    </row>
    <row r="2131" spans="1:10" ht="13.5" customHeight="1">
      <c r="A2131" t="s">
        <v>222</v>
      </c>
      <c r="B2131" s="21"/>
      <c r="C2131" s="23"/>
      <c r="D2131" s="31">
        <v>100</v>
      </c>
      <c r="E2131" s="32">
        <v>0</v>
      </c>
      <c r="F2131" s="32">
        <v>17.7</v>
      </c>
      <c r="G2131" s="32">
        <v>36.700000000000003</v>
      </c>
      <c r="H2131" s="32">
        <v>20.3</v>
      </c>
      <c r="I2131" s="32">
        <v>25.3</v>
      </c>
      <c r="J2131" s="33">
        <v>0</v>
      </c>
    </row>
    <row r="2132" spans="1:10" ht="13.5" customHeight="1">
      <c r="A2132" t="s">
        <v>223</v>
      </c>
      <c r="B2132" s="21"/>
      <c r="C2132" s="24" t="s">
        <v>205</v>
      </c>
      <c r="D2132" s="34">
        <v>49</v>
      </c>
      <c r="E2132" s="35">
        <v>0</v>
      </c>
      <c r="F2132" s="35">
        <v>7</v>
      </c>
      <c r="G2132" s="35">
        <v>16</v>
      </c>
      <c r="H2132" s="35">
        <v>17</v>
      </c>
      <c r="I2132" s="35">
        <v>9</v>
      </c>
      <c r="J2132" s="36">
        <v>0</v>
      </c>
    </row>
    <row r="2133" spans="1:10" ht="13.5" customHeight="1">
      <c r="A2133" t="s">
        <v>224</v>
      </c>
      <c r="B2133" s="21"/>
      <c r="C2133" s="23"/>
      <c r="D2133" s="31">
        <v>100</v>
      </c>
      <c r="E2133" s="32">
        <v>0</v>
      </c>
      <c r="F2133" s="32">
        <v>14.3</v>
      </c>
      <c r="G2133" s="32">
        <v>32.700000000000003</v>
      </c>
      <c r="H2133" s="32">
        <v>34.700000000000003</v>
      </c>
      <c r="I2133" s="32">
        <v>18.399999999999999</v>
      </c>
      <c r="J2133" s="33">
        <v>0</v>
      </c>
    </row>
    <row r="2134" spans="1:10" ht="13.5" customHeight="1">
      <c r="A2134" t="s">
        <v>225</v>
      </c>
      <c r="B2134" s="21"/>
      <c r="C2134" s="24" t="s">
        <v>206</v>
      </c>
      <c r="D2134" s="34">
        <v>72</v>
      </c>
      <c r="E2134" s="35">
        <v>1</v>
      </c>
      <c r="F2134" s="35">
        <v>9</v>
      </c>
      <c r="G2134" s="35">
        <v>28</v>
      </c>
      <c r="H2134" s="35">
        <v>18</v>
      </c>
      <c r="I2134" s="35">
        <v>15</v>
      </c>
      <c r="J2134" s="36">
        <v>1</v>
      </c>
    </row>
    <row r="2135" spans="1:10" ht="13.5" customHeight="1">
      <c r="A2135" t="s">
        <v>226</v>
      </c>
      <c r="B2135" s="21"/>
      <c r="C2135" s="23"/>
      <c r="D2135" s="31">
        <v>100</v>
      </c>
      <c r="E2135" s="32">
        <v>1.4</v>
      </c>
      <c r="F2135" s="32">
        <v>12.5</v>
      </c>
      <c r="G2135" s="32">
        <v>38.9</v>
      </c>
      <c r="H2135" s="32">
        <v>25</v>
      </c>
      <c r="I2135" s="32">
        <v>20.8</v>
      </c>
      <c r="J2135" s="33">
        <v>1.4</v>
      </c>
    </row>
    <row r="2136" spans="1:10" ht="13.5" customHeight="1">
      <c r="A2136" t="s">
        <v>227</v>
      </c>
      <c r="B2136" s="21"/>
      <c r="C2136" s="24" t="s">
        <v>207</v>
      </c>
      <c r="D2136" s="34">
        <v>85</v>
      </c>
      <c r="E2136" s="35">
        <v>5</v>
      </c>
      <c r="F2136" s="35">
        <v>12</v>
      </c>
      <c r="G2136" s="35">
        <v>32</v>
      </c>
      <c r="H2136" s="35">
        <v>22</v>
      </c>
      <c r="I2136" s="35">
        <v>12</v>
      </c>
      <c r="J2136" s="36">
        <v>2</v>
      </c>
    </row>
    <row r="2137" spans="1:10" ht="13.5" customHeight="1">
      <c r="A2137" t="s">
        <v>228</v>
      </c>
      <c r="B2137" s="21"/>
      <c r="C2137" s="23"/>
      <c r="D2137" s="31">
        <v>100</v>
      </c>
      <c r="E2137" s="32">
        <v>5.9</v>
      </c>
      <c r="F2137" s="32">
        <v>14.1</v>
      </c>
      <c r="G2137" s="32">
        <v>37.6</v>
      </c>
      <c r="H2137" s="32">
        <v>25.9</v>
      </c>
      <c r="I2137" s="32">
        <v>14.1</v>
      </c>
      <c r="J2137" s="33">
        <v>2.4</v>
      </c>
    </row>
    <row r="2138" spans="1:10" ht="13.5" customHeight="1">
      <c r="A2138" t="s">
        <v>229</v>
      </c>
      <c r="B2138" s="21"/>
      <c r="C2138" s="24" t="s">
        <v>208</v>
      </c>
      <c r="D2138" s="34">
        <v>119</v>
      </c>
      <c r="E2138" s="35">
        <v>2</v>
      </c>
      <c r="F2138" s="35">
        <v>20</v>
      </c>
      <c r="G2138" s="35">
        <v>49</v>
      </c>
      <c r="H2138" s="35">
        <v>37</v>
      </c>
      <c r="I2138" s="35">
        <v>10</v>
      </c>
      <c r="J2138" s="36">
        <v>1</v>
      </c>
    </row>
    <row r="2139" spans="1:10" ht="13.5" customHeight="1">
      <c r="A2139" t="s">
        <v>230</v>
      </c>
      <c r="B2139" s="21"/>
      <c r="C2139" s="23"/>
      <c r="D2139" s="31">
        <v>100</v>
      </c>
      <c r="E2139" s="32">
        <v>1.7</v>
      </c>
      <c r="F2139" s="32">
        <v>16.8</v>
      </c>
      <c r="G2139" s="32">
        <v>41.2</v>
      </c>
      <c r="H2139" s="32">
        <v>31.1</v>
      </c>
      <c r="I2139" s="32">
        <v>8.4</v>
      </c>
      <c r="J2139" s="33">
        <v>0.8</v>
      </c>
    </row>
    <row r="2140" spans="1:10" ht="13.5" customHeight="1">
      <c r="A2140" t="s">
        <v>231</v>
      </c>
      <c r="B2140" s="21"/>
      <c r="C2140" s="24" t="s">
        <v>209</v>
      </c>
      <c r="D2140" s="34">
        <v>74</v>
      </c>
      <c r="E2140" s="35">
        <v>1</v>
      </c>
      <c r="F2140" s="35">
        <v>9</v>
      </c>
      <c r="G2140" s="35">
        <v>39</v>
      </c>
      <c r="H2140" s="35">
        <v>15</v>
      </c>
      <c r="I2140" s="35">
        <v>9</v>
      </c>
      <c r="J2140" s="36">
        <v>1</v>
      </c>
    </row>
    <row r="2141" spans="1:10" ht="13.5" customHeight="1">
      <c r="A2141" t="s">
        <v>232</v>
      </c>
      <c r="B2141" s="21"/>
      <c r="C2141" s="23"/>
      <c r="D2141" s="31">
        <v>100</v>
      </c>
      <c r="E2141" s="32">
        <v>1.4</v>
      </c>
      <c r="F2141" s="32">
        <v>12.2</v>
      </c>
      <c r="G2141" s="32">
        <v>52.7</v>
      </c>
      <c r="H2141" s="32">
        <v>20.3</v>
      </c>
      <c r="I2141" s="32">
        <v>12.2</v>
      </c>
      <c r="J2141" s="33">
        <v>1.4</v>
      </c>
    </row>
    <row r="2142" spans="1:10" ht="13.5" customHeight="1">
      <c r="A2142" t="s">
        <v>233</v>
      </c>
      <c r="B2142" s="21"/>
      <c r="C2142" s="24" t="s">
        <v>199</v>
      </c>
      <c r="D2142" s="34">
        <v>6</v>
      </c>
      <c r="E2142" s="35">
        <v>0</v>
      </c>
      <c r="F2142" s="35">
        <v>0</v>
      </c>
      <c r="G2142" s="35">
        <v>3</v>
      </c>
      <c r="H2142" s="35">
        <v>2</v>
      </c>
      <c r="I2142" s="35">
        <v>1</v>
      </c>
      <c r="J2142" s="36">
        <v>0</v>
      </c>
    </row>
    <row r="2143" spans="1:10" ht="13.5" customHeight="1">
      <c r="A2143" t="s">
        <v>234</v>
      </c>
      <c r="B2143" s="22"/>
      <c r="C2143" s="25"/>
      <c r="D2143" s="37">
        <v>100</v>
      </c>
      <c r="E2143" s="38">
        <v>0</v>
      </c>
      <c r="F2143" s="38">
        <v>0</v>
      </c>
      <c r="G2143" s="38">
        <v>50</v>
      </c>
      <c r="H2143" s="38">
        <v>33.299999999999997</v>
      </c>
      <c r="I2143" s="38">
        <v>16.7</v>
      </c>
      <c r="J2143" s="39">
        <v>0</v>
      </c>
    </row>
    <row r="2145" spans="1:7" ht="13.5" customHeight="1">
      <c r="A2145" s="14" t="str">
        <f>HYPERLINK("#目次!A"&amp;ROW(目次!$A$72),"[T000068]")</f>
        <v>[T000068]</v>
      </c>
    </row>
    <row r="2146" spans="1:7" ht="13.5" customHeight="1">
      <c r="A2146" t="s">
        <v>188</v>
      </c>
      <c r="B2146" s="15" t="s">
        <v>0</v>
      </c>
    </row>
    <row r="2147" spans="1:7" ht="13.5" customHeight="1">
      <c r="A2147" t="s">
        <v>189</v>
      </c>
      <c r="B2147" s="15" t="s">
        <v>0</v>
      </c>
    </row>
    <row r="2148" spans="1:7" ht="13.5" customHeight="1">
      <c r="A2148" t="s">
        <v>190</v>
      </c>
      <c r="B2148" s="16"/>
    </row>
    <row r="2149" spans="1:7" ht="13.5" customHeight="1">
      <c r="A2149" t="s">
        <v>191</v>
      </c>
      <c r="B2149" s="16" t="s">
        <v>601</v>
      </c>
    </row>
    <row r="2150" spans="1:7" ht="13.5" customHeight="1">
      <c r="A2150" t="s">
        <v>193</v>
      </c>
      <c r="B2150" s="17" t="s">
        <v>140</v>
      </c>
    </row>
    <row r="2151" spans="1:7" ht="40.5" customHeight="1">
      <c r="A2151" t="s">
        <v>194</v>
      </c>
      <c r="B2151" s="42"/>
      <c r="C2151" s="44"/>
      <c r="D2151" s="43" t="s">
        <v>195</v>
      </c>
      <c r="E2151" s="26" t="s">
        <v>602</v>
      </c>
      <c r="F2151" s="26" t="s">
        <v>603</v>
      </c>
      <c r="G2151" s="27" t="s">
        <v>199</v>
      </c>
    </row>
    <row r="2152" spans="1:7" ht="13.5" customHeight="1">
      <c r="A2152" t="s">
        <v>211</v>
      </c>
      <c r="B2152" s="40" t="s">
        <v>195</v>
      </c>
      <c r="C2152" s="41"/>
      <c r="D2152" s="28">
        <v>997</v>
      </c>
      <c r="E2152" s="29">
        <v>351</v>
      </c>
      <c r="F2152" s="29">
        <v>584</v>
      </c>
      <c r="G2152" s="30">
        <v>62</v>
      </c>
    </row>
    <row r="2153" spans="1:7" ht="13.5" customHeight="1">
      <c r="A2153" t="s">
        <v>212</v>
      </c>
      <c r="B2153" s="19"/>
      <c r="C2153" s="23"/>
      <c r="D2153" s="31">
        <v>100</v>
      </c>
      <c r="E2153" s="32">
        <v>35.200000000000003</v>
      </c>
      <c r="F2153" s="32">
        <v>58.6</v>
      </c>
      <c r="G2153" s="33">
        <v>6.2</v>
      </c>
    </row>
    <row r="2154" spans="1:7" ht="13.5" customHeight="1">
      <c r="A2154" t="s">
        <v>213</v>
      </c>
      <c r="B2154" s="20" t="s">
        <v>6</v>
      </c>
      <c r="C2154" s="24" t="s">
        <v>200</v>
      </c>
      <c r="D2154" s="34">
        <v>68</v>
      </c>
      <c r="E2154" s="35">
        <v>20</v>
      </c>
      <c r="F2154" s="35">
        <v>47</v>
      </c>
      <c r="G2154" s="36">
        <v>1</v>
      </c>
    </row>
    <row r="2155" spans="1:7" ht="13.5" customHeight="1">
      <c r="A2155" t="s">
        <v>214</v>
      </c>
      <c r="B2155" s="21"/>
      <c r="C2155" s="23"/>
      <c r="D2155" s="31">
        <v>100</v>
      </c>
      <c r="E2155" s="32">
        <v>29.4</v>
      </c>
      <c r="F2155" s="32">
        <v>69.099999999999994</v>
      </c>
      <c r="G2155" s="33">
        <v>1.5</v>
      </c>
    </row>
    <row r="2156" spans="1:7" ht="13.5" customHeight="1">
      <c r="A2156" t="s">
        <v>215</v>
      </c>
      <c r="B2156" s="21"/>
      <c r="C2156" s="24" t="s">
        <v>201</v>
      </c>
      <c r="D2156" s="34">
        <v>126</v>
      </c>
      <c r="E2156" s="35">
        <v>35</v>
      </c>
      <c r="F2156" s="35">
        <v>87</v>
      </c>
      <c r="G2156" s="36">
        <v>4</v>
      </c>
    </row>
    <row r="2157" spans="1:7" ht="13.5" customHeight="1">
      <c r="A2157" t="s">
        <v>216</v>
      </c>
      <c r="B2157" s="21"/>
      <c r="C2157" s="23"/>
      <c r="D2157" s="31">
        <v>100</v>
      </c>
      <c r="E2157" s="32">
        <v>27.8</v>
      </c>
      <c r="F2157" s="32">
        <v>69</v>
      </c>
      <c r="G2157" s="33">
        <v>3.2</v>
      </c>
    </row>
    <row r="2158" spans="1:7" ht="13.5" customHeight="1">
      <c r="A2158" t="s">
        <v>217</v>
      </c>
      <c r="B2158" s="21"/>
      <c r="C2158" s="24" t="s">
        <v>202</v>
      </c>
      <c r="D2158" s="34">
        <v>182</v>
      </c>
      <c r="E2158" s="35">
        <v>82</v>
      </c>
      <c r="F2158" s="35">
        <v>89</v>
      </c>
      <c r="G2158" s="36">
        <v>11</v>
      </c>
    </row>
    <row r="2159" spans="1:7" ht="13.5" customHeight="1">
      <c r="A2159" t="s">
        <v>218</v>
      </c>
      <c r="B2159" s="21"/>
      <c r="C2159" s="23"/>
      <c r="D2159" s="31">
        <v>100</v>
      </c>
      <c r="E2159" s="32">
        <v>45.1</v>
      </c>
      <c r="F2159" s="32">
        <v>48.9</v>
      </c>
      <c r="G2159" s="33">
        <v>6</v>
      </c>
    </row>
    <row r="2160" spans="1:7" ht="13.5" customHeight="1">
      <c r="A2160" t="s">
        <v>219</v>
      </c>
      <c r="B2160" s="21"/>
      <c r="C2160" s="24" t="s">
        <v>203</v>
      </c>
      <c r="D2160" s="34">
        <v>137</v>
      </c>
      <c r="E2160" s="35">
        <v>54</v>
      </c>
      <c r="F2160" s="35">
        <v>72</v>
      </c>
      <c r="G2160" s="36">
        <v>11</v>
      </c>
    </row>
    <row r="2161" spans="1:7" ht="13.5" customHeight="1">
      <c r="A2161" t="s">
        <v>220</v>
      </c>
      <c r="B2161" s="21"/>
      <c r="C2161" s="23"/>
      <c r="D2161" s="31">
        <v>100</v>
      </c>
      <c r="E2161" s="32">
        <v>39.4</v>
      </c>
      <c r="F2161" s="32">
        <v>52.6</v>
      </c>
      <c r="G2161" s="33">
        <v>8</v>
      </c>
    </row>
    <row r="2162" spans="1:7" ht="13.5" customHeight="1">
      <c r="A2162" t="s">
        <v>221</v>
      </c>
      <c r="B2162" s="21"/>
      <c r="C2162" s="24" t="s">
        <v>204</v>
      </c>
      <c r="D2162" s="34">
        <v>79</v>
      </c>
      <c r="E2162" s="35">
        <v>43</v>
      </c>
      <c r="F2162" s="35">
        <v>28</v>
      </c>
      <c r="G2162" s="36">
        <v>8</v>
      </c>
    </row>
    <row r="2163" spans="1:7" ht="13.5" customHeight="1">
      <c r="A2163" t="s">
        <v>222</v>
      </c>
      <c r="B2163" s="21"/>
      <c r="C2163" s="23"/>
      <c r="D2163" s="31">
        <v>100</v>
      </c>
      <c r="E2163" s="32">
        <v>54.4</v>
      </c>
      <c r="F2163" s="32">
        <v>35.4</v>
      </c>
      <c r="G2163" s="33">
        <v>10.1</v>
      </c>
    </row>
    <row r="2164" spans="1:7" ht="13.5" customHeight="1">
      <c r="A2164" t="s">
        <v>223</v>
      </c>
      <c r="B2164" s="21"/>
      <c r="C2164" s="24" t="s">
        <v>205</v>
      </c>
      <c r="D2164" s="34">
        <v>49</v>
      </c>
      <c r="E2164" s="35">
        <v>18</v>
      </c>
      <c r="F2164" s="35">
        <v>29</v>
      </c>
      <c r="G2164" s="36">
        <v>2</v>
      </c>
    </row>
    <row r="2165" spans="1:7" ht="13.5" customHeight="1">
      <c r="A2165" t="s">
        <v>224</v>
      </c>
      <c r="B2165" s="21"/>
      <c r="C2165" s="23"/>
      <c r="D2165" s="31">
        <v>100</v>
      </c>
      <c r="E2165" s="32">
        <v>36.700000000000003</v>
      </c>
      <c r="F2165" s="32">
        <v>59.2</v>
      </c>
      <c r="G2165" s="33">
        <v>4.0999999999999996</v>
      </c>
    </row>
    <row r="2166" spans="1:7" ht="13.5" customHeight="1">
      <c r="A2166" t="s">
        <v>225</v>
      </c>
      <c r="B2166" s="21"/>
      <c r="C2166" s="24" t="s">
        <v>206</v>
      </c>
      <c r="D2166" s="34">
        <v>72</v>
      </c>
      <c r="E2166" s="35">
        <v>17</v>
      </c>
      <c r="F2166" s="35">
        <v>52</v>
      </c>
      <c r="G2166" s="36">
        <v>3</v>
      </c>
    </row>
    <row r="2167" spans="1:7" ht="13.5" customHeight="1">
      <c r="A2167" t="s">
        <v>226</v>
      </c>
      <c r="B2167" s="21"/>
      <c r="C2167" s="23"/>
      <c r="D2167" s="31">
        <v>100</v>
      </c>
      <c r="E2167" s="32">
        <v>23.6</v>
      </c>
      <c r="F2167" s="32">
        <v>72.2</v>
      </c>
      <c r="G2167" s="33">
        <v>4.2</v>
      </c>
    </row>
    <row r="2168" spans="1:7" ht="13.5" customHeight="1">
      <c r="A2168" t="s">
        <v>227</v>
      </c>
      <c r="B2168" s="21"/>
      <c r="C2168" s="24" t="s">
        <v>207</v>
      </c>
      <c r="D2168" s="34">
        <v>85</v>
      </c>
      <c r="E2168" s="35">
        <v>16</v>
      </c>
      <c r="F2168" s="35">
        <v>65</v>
      </c>
      <c r="G2168" s="36">
        <v>4</v>
      </c>
    </row>
    <row r="2169" spans="1:7" ht="13.5" customHeight="1">
      <c r="A2169" t="s">
        <v>228</v>
      </c>
      <c r="B2169" s="21"/>
      <c r="C2169" s="23"/>
      <c r="D2169" s="31">
        <v>100</v>
      </c>
      <c r="E2169" s="32">
        <v>18.8</v>
      </c>
      <c r="F2169" s="32">
        <v>76.5</v>
      </c>
      <c r="G2169" s="33">
        <v>4.7</v>
      </c>
    </row>
    <row r="2170" spans="1:7" ht="13.5" customHeight="1">
      <c r="A2170" t="s">
        <v>229</v>
      </c>
      <c r="B2170" s="21"/>
      <c r="C2170" s="24" t="s">
        <v>208</v>
      </c>
      <c r="D2170" s="34">
        <v>119</v>
      </c>
      <c r="E2170" s="35">
        <v>39</v>
      </c>
      <c r="F2170" s="35">
        <v>73</v>
      </c>
      <c r="G2170" s="36">
        <v>7</v>
      </c>
    </row>
    <row r="2171" spans="1:7" ht="13.5" customHeight="1">
      <c r="A2171" t="s">
        <v>230</v>
      </c>
      <c r="B2171" s="21"/>
      <c r="C2171" s="23"/>
      <c r="D2171" s="31">
        <v>100</v>
      </c>
      <c r="E2171" s="32">
        <v>32.799999999999997</v>
      </c>
      <c r="F2171" s="32">
        <v>61.3</v>
      </c>
      <c r="G2171" s="33">
        <v>5.9</v>
      </c>
    </row>
    <row r="2172" spans="1:7" ht="13.5" customHeight="1">
      <c r="A2172" t="s">
        <v>231</v>
      </c>
      <c r="B2172" s="21"/>
      <c r="C2172" s="24" t="s">
        <v>209</v>
      </c>
      <c r="D2172" s="34">
        <v>74</v>
      </c>
      <c r="E2172" s="35">
        <v>26</v>
      </c>
      <c r="F2172" s="35">
        <v>37</v>
      </c>
      <c r="G2172" s="36">
        <v>11</v>
      </c>
    </row>
    <row r="2173" spans="1:7" ht="13.5" customHeight="1">
      <c r="A2173" t="s">
        <v>232</v>
      </c>
      <c r="B2173" s="21"/>
      <c r="C2173" s="23"/>
      <c r="D2173" s="31">
        <v>100</v>
      </c>
      <c r="E2173" s="32">
        <v>35.1</v>
      </c>
      <c r="F2173" s="32">
        <v>50</v>
      </c>
      <c r="G2173" s="33">
        <v>14.9</v>
      </c>
    </row>
    <row r="2174" spans="1:7" ht="13.5" customHeight="1">
      <c r="A2174" t="s">
        <v>233</v>
      </c>
      <c r="B2174" s="21"/>
      <c r="C2174" s="24" t="s">
        <v>199</v>
      </c>
      <c r="D2174" s="34">
        <v>6</v>
      </c>
      <c r="E2174" s="35">
        <v>1</v>
      </c>
      <c r="F2174" s="35">
        <v>5</v>
      </c>
      <c r="G2174" s="36">
        <v>0</v>
      </c>
    </row>
    <row r="2175" spans="1:7" ht="13.5" customHeight="1">
      <c r="A2175" t="s">
        <v>234</v>
      </c>
      <c r="B2175" s="22"/>
      <c r="C2175" s="25"/>
      <c r="D2175" s="37">
        <v>100</v>
      </c>
      <c r="E2175" s="38">
        <v>16.7</v>
      </c>
      <c r="F2175" s="38">
        <v>83.3</v>
      </c>
      <c r="G2175" s="39">
        <v>0</v>
      </c>
    </row>
    <row r="2177" spans="1:13" ht="13.5" customHeight="1">
      <c r="A2177" s="14" t="str">
        <f>HYPERLINK("#目次!A"&amp;ROW(目次!$A$73),"[T000069]")</f>
        <v>[T000069]</v>
      </c>
    </row>
    <row r="2178" spans="1:13" ht="13.5" customHeight="1">
      <c r="A2178" t="s">
        <v>188</v>
      </c>
      <c r="B2178" s="15" t="s">
        <v>0</v>
      </c>
    </row>
    <row r="2179" spans="1:13" ht="13.5" customHeight="1">
      <c r="A2179" t="s">
        <v>189</v>
      </c>
      <c r="B2179" s="15" t="s">
        <v>0</v>
      </c>
    </row>
    <row r="2180" spans="1:13" ht="13.5" customHeight="1">
      <c r="A2180" t="s">
        <v>190</v>
      </c>
      <c r="B2180" s="16"/>
    </row>
    <row r="2181" spans="1:13" ht="13.5" customHeight="1">
      <c r="A2181" t="s">
        <v>191</v>
      </c>
      <c r="B2181" s="16" t="s">
        <v>605</v>
      </c>
    </row>
    <row r="2182" spans="1:13" ht="13.5" customHeight="1">
      <c r="A2182" t="s">
        <v>193</v>
      </c>
      <c r="B2182" s="17" t="s">
        <v>142</v>
      </c>
    </row>
    <row r="2183" spans="1:13" ht="40.5" customHeight="1">
      <c r="A2183" t="s">
        <v>194</v>
      </c>
      <c r="B2183" s="42"/>
      <c r="C2183" s="44"/>
      <c r="D2183" s="43" t="s">
        <v>195</v>
      </c>
      <c r="E2183" s="26" t="s">
        <v>606</v>
      </c>
      <c r="F2183" s="26" t="s">
        <v>607</v>
      </c>
      <c r="G2183" s="26" t="s">
        <v>608</v>
      </c>
      <c r="H2183" s="26" t="s">
        <v>609</v>
      </c>
      <c r="I2183" s="26" t="s">
        <v>610</v>
      </c>
      <c r="J2183" s="26" t="s">
        <v>611</v>
      </c>
      <c r="K2183" s="26" t="s">
        <v>612</v>
      </c>
      <c r="L2183" s="26" t="s">
        <v>198</v>
      </c>
      <c r="M2183" s="27" t="s">
        <v>199</v>
      </c>
    </row>
    <row r="2184" spans="1:13" ht="13.5" customHeight="1">
      <c r="A2184" t="s">
        <v>211</v>
      </c>
      <c r="B2184" s="40" t="s">
        <v>195</v>
      </c>
      <c r="C2184" s="41"/>
      <c r="D2184" s="28">
        <v>351</v>
      </c>
      <c r="E2184" s="29">
        <v>155</v>
      </c>
      <c r="F2184" s="29">
        <v>141</v>
      </c>
      <c r="G2184" s="29">
        <v>49</v>
      </c>
      <c r="H2184" s="29">
        <v>48</v>
      </c>
      <c r="I2184" s="29">
        <v>30</v>
      </c>
      <c r="J2184" s="29">
        <v>55</v>
      </c>
      <c r="K2184" s="29">
        <v>2</v>
      </c>
      <c r="L2184" s="29">
        <v>17</v>
      </c>
      <c r="M2184" s="30">
        <v>4</v>
      </c>
    </row>
    <row r="2185" spans="1:13" ht="13.5" customHeight="1">
      <c r="A2185" t="s">
        <v>212</v>
      </c>
      <c r="B2185" s="19"/>
      <c r="C2185" s="23"/>
      <c r="D2185" s="31">
        <v>100</v>
      </c>
      <c r="E2185" s="32">
        <v>44.2</v>
      </c>
      <c r="F2185" s="32">
        <v>40.200000000000003</v>
      </c>
      <c r="G2185" s="32">
        <v>14</v>
      </c>
      <c r="H2185" s="32">
        <v>13.7</v>
      </c>
      <c r="I2185" s="32">
        <v>8.5</v>
      </c>
      <c r="J2185" s="32">
        <v>15.7</v>
      </c>
      <c r="K2185" s="32">
        <v>0.6</v>
      </c>
      <c r="L2185" s="32">
        <v>4.8</v>
      </c>
      <c r="M2185" s="33">
        <v>1.1000000000000001</v>
      </c>
    </row>
    <row r="2186" spans="1:13" ht="13.5" customHeight="1">
      <c r="A2186" t="s">
        <v>213</v>
      </c>
      <c r="B2186" s="20" t="s">
        <v>6</v>
      </c>
      <c r="C2186" s="24" t="s">
        <v>200</v>
      </c>
      <c r="D2186" s="34">
        <v>20</v>
      </c>
      <c r="E2186" s="35">
        <v>7</v>
      </c>
      <c r="F2186" s="35">
        <v>8</v>
      </c>
      <c r="G2186" s="35">
        <v>2</v>
      </c>
      <c r="H2186" s="35">
        <v>3</v>
      </c>
      <c r="I2186" s="35">
        <v>0</v>
      </c>
      <c r="J2186" s="35">
        <v>0</v>
      </c>
      <c r="K2186" s="35">
        <v>0</v>
      </c>
      <c r="L2186" s="35">
        <v>2</v>
      </c>
      <c r="M2186" s="36">
        <v>0</v>
      </c>
    </row>
    <row r="2187" spans="1:13" ht="13.5" customHeight="1">
      <c r="A2187" t="s">
        <v>214</v>
      </c>
      <c r="B2187" s="21"/>
      <c r="C2187" s="23"/>
      <c r="D2187" s="31">
        <v>100</v>
      </c>
      <c r="E2187" s="32">
        <v>35</v>
      </c>
      <c r="F2187" s="32">
        <v>40</v>
      </c>
      <c r="G2187" s="32">
        <v>10</v>
      </c>
      <c r="H2187" s="32">
        <v>15</v>
      </c>
      <c r="I2187" s="32">
        <v>0</v>
      </c>
      <c r="J2187" s="32">
        <v>0</v>
      </c>
      <c r="K2187" s="32">
        <v>0</v>
      </c>
      <c r="L2187" s="32">
        <v>10</v>
      </c>
      <c r="M2187" s="33">
        <v>0</v>
      </c>
    </row>
    <row r="2188" spans="1:13" ht="13.5" customHeight="1">
      <c r="A2188" t="s">
        <v>215</v>
      </c>
      <c r="B2188" s="21"/>
      <c r="C2188" s="24" t="s">
        <v>201</v>
      </c>
      <c r="D2188" s="34">
        <v>35</v>
      </c>
      <c r="E2188" s="35">
        <v>8</v>
      </c>
      <c r="F2188" s="35">
        <v>14</v>
      </c>
      <c r="G2188" s="35">
        <v>2</v>
      </c>
      <c r="H2188" s="35">
        <v>3</v>
      </c>
      <c r="I2188" s="35">
        <v>2</v>
      </c>
      <c r="J2188" s="35">
        <v>7</v>
      </c>
      <c r="K2188" s="35">
        <v>0</v>
      </c>
      <c r="L2188" s="35">
        <v>2</v>
      </c>
      <c r="M2188" s="36">
        <v>1</v>
      </c>
    </row>
    <row r="2189" spans="1:13" ht="13.5" customHeight="1">
      <c r="A2189" t="s">
        <v>216</v>
      </c>
      <c r="B2189" s="21"/>
      <c r="C2189" s="23"/>
      <c r="D2189" s="31">
        <v>100</v>
      </c>
      <c r="E2189" s="32">
        <v>22.9</v>
      </c>
      <c r="F2189" s="32">
        <v>40</v>
      </c>
      <c r="G2189" s="32">
        <v>5.7</v>
      </c>
      <c r="H2189" s="32">
        <v>8.6</v>
      </c>
      <c r="I2189" s="32">
        <v>5.7</v>
      </c>
      <c r="J2189" s="32">
        <v>20</v>
      </c>
      <c r="K2189" s="32">
        <v>0</v>
      </c>
      <c r="L2189" s="32">
        <v>5.7</v>
      </c>
      <c r="M2189" s="33">
        <v>2.9</v>
      </c>
    </row>
    <row r="2190" spans="1:13" ht="13.5" customHeight="1">
      <c r="A2190" t="s">
        <v>217</v>
      </c>
      <c r="B2190" s="21"/>
      <c r="C2190" s="24" t="s">
        <v>202</v>
      </c>
      <c r="D2190" s="34">
        <v>82</v>
      </c>
      <c r="E2190" s="35">
        <v>32</v>
      </c>
      <c r="F2190" s="35">
        <v>28</v>
      </c>
      <c r="G2190" s="35">
        <v>10</v>
      </c>
      <c r="H2190" s="35">
        <v>13</v>
      </c>
      <c r="I2190" s="35">
        <v>5</v>
      </c>
      <c r="J2190" s="35">
        <v>29</v>
      </c>
      <c r="K2190" s="35">
        <v>1</v>
      </c>
      <c r="L2190" s="35">
        <v>0</v>
      </c>
      <c r="M2190" s="36">
        <v>0</v>
      </c>
    </row>
    <row r="2191" spans="1:13" ht="13.5" customHeight="1">
      <c r="A2191" t="s">
        <v>218</v>
      </c>
      <c r="B2191" s="21"/>
      <c r="C2191" s="23"/>
      <c r="D2191" s="31">
        <v>100</v>
      </c>
      <c r="E2191" s="32">
        <v>39</v>
      </c>
      <c r="F2191" s="32">
        <v>34.1</v>
      </c>
      <c r="G2191" s="32">
        <v>12.2</v>
      </c>
      <c r="H2191" s="32">
        <v>15.9</v>
      </c>
      <c r="I2191" s="32">
        <v>6.1</v>
      </c>
      <c r="J2191" s="32">
        <v>35.4</v>
      </c>
      <c r="K2191" s="32">
        <v>1.2</v>
      </c>
      <c r="L2191" s="32">
        <v>0</v>
      </c>
      <c r="M2191" s="33">
        <v>0</v>
      </c>
    </row>
    <row r="2192" spans="1:13" ht="13.5" customHeight="1">
      <c r="A2192" t="s">
        <v>219</v>
      </c>
      <c r="B2192" s="21"/>
      <c r="C2192" s="24" t="s">
        <v>203</v>
      </c>
      <c r="D2192" s="34">
        <v>54</v>
      </c>
      <c r="E2192" s="35">
        <v>18</v>
      </c>
      <c r="F2192" s="35">
        <v>27</v>
      </c>
      <c r="G2192" s="35">
        <v>10</v>
      </c>
      <c r="H2192" s="35">
        <v>9</v>
      </c>
      <c r="I2192" s="35">
        <v>3</v>
      </c>
      <c r="J2192" s="35">
        <v>10</v>
      </c>
      <c r="K2192" s="35">
        <v>0</v>
      </c>
      <c r="L2192" s="35">
        <v>1</v>
      </c>
      <c r="M2192" s="36">
        <v>1</v>
      </c>
    </row>
    <row r="2193" spans="1:13" ht="13.5" customHeight="1">
      <c r="A2193" t="s">
        <v>220</v>
      </c>
      <c r="B2193" s="21"/>
      <c r="C2193" s="23"/>
      <c r="D2193" s="31">
        <v>100</v>
      </c>
      <c r="E2193" s="32">
        <v>33.299999999999997</v>
      </c>
      <c r="F2193" s="32">
        <v>50</v>
      </c>
      <c r="G2193" s="32">
        <v>18.5</v>
      </c>
      <c r="H2193" s="32">
        <v>16.7</v>
      </c>
      <c r="I2193" s="32">
        <v>5.6</v>
      </c>
      <c r="J2193" s="32">
        <v>18.5</v>
      </c>
      <c r="K2193" s="32">
        <v>0</v>
      </c>
      <c r="L2193" s="32">
        <v>1.9</v>
      </c>
      <c r="M2193" s="33">
        <v>1.9</v>
      </c>
    </row>
    <row r="2194" spans="1:13" ht="13.5" customHeight="1">
      <c r="A2194" t="s">
        <v>221</v>
      </c>
      <c r="B2194" s="21"/>
      <c r="C2194" s="24" t="s">
        <v>204</v>
      </c>
      <c r="D2194" s="34">
        <v>43</v>
      </c>
      <c r="E2194" s="35">
        <v>24</v>
      </c>
      <c r="F2194" s="35">
        <v>28</v>
      </c>
      <c r="G2194" s="35">
        <v>9</v>
      </c>
      <c r="H2194" s="35">
        <v>13</v>
      </c>
      <c r="I2194" s="35">
        <v>7</v>
      </c>
      <c r="J2194" s="35">
        <v>0</v>
      </c>
      <c r="K2194" s="35">
        <v>1</v>
      </c>
      <c r="L2194" s="35">
        <v>2</v>
      </c>
      <c r="M2194" s="36">
        <v>2</v>
      </c>
    </row>
    <row r="2195" spans="1:13" ht="13.5" customHeight="1">
      <c r="A2195" t="s">
        <v>222</v>
      </c>
      <c r="B2195" s="21"/>
      <c r="C2195" s="23"/>
      <c r="D2195" s="31">
        <v>100</v>
      </c>
      <c r="E2195" s="32">
        <v>55.8</v>
      </c>
      <c r="F2195" s="32">
        <v>65.099999999999994</v>
      </c>
      <c r="G2195" s="32">
        <v>20.9</v>
      </c>
      <c r="H2195" s="32">
        <v>30.2</v>
      </c>
      <c r="I2195" s="32">
        <v>16.3</v>
      </c>
      <c r="J2195" s="32">
        <v>0</v>
      </c>
      <c r="K2195" s="32">
        <v>2.2999999999999998</v>
      </c>
      <c r="L2195" s="32">
        <v>4.7</v>
      </c>
      <c r="M2195" s="33">
        <v>4.7</v>
      </c>
    </row>
    <row r="2196" spans="1:13" ht="13.5" customHeight="1">
      <c r="A2196" t="s">
        <v>223</v>
      </c>
      <c r="B2196" s="21"/>
      <c r="C2196" s="24" t="s">
        <v>205</v>
      </c>
      <c r="D2196" s="34">
        <v>18</v>
      </c>
      <c r="E2196" s="35">
        <v>16</v>
      </c>
      <c r="F2196" s="35">
        <v>3</v>
      </c>
      <c r="G2196" s="35">
        <v>3</v>
      </c>
      <c r="H2196" s="35">
        <v>0</v>
      </c>
      <c r="I2196" s="35">
        <v>0</v>
      </c>
      <c r="J2196" s="35">
        <v>0</v>
      </c>
      <c r="K2196" s="35">
        <v>0</v>
      </c>
      <c r="L2196" s="35">
        <v>0</v>
      </c>
      <c r="M2196" s="36">
        <v>0</v>
      </c>
    </row>
    <row r="2197" spans="1:13" ht="13.5" customHeight="1">
      <c r="A2197" t="s">
        <v>224</v>
      </c>
      <c r="B2197" s="21"/>
      <c r="C2197" s="23"/>
      <c r="D2197" s="31">
        <v>100</v>
      </c>
      <c r="E2197" s="32">
        <v>88.9</v>
      </c>
      <c r="F2197" s="32">
        <v>16.7</v>
      </c>
      <c r="G2197" s="32">
        <v>16.7</v>
      </c>
      <c r="H2197" s="32">
        <v>0</v>
      </c>
      <c r="I2197" s="32">
        <v>0</v>
      </c>
      <c r="J2197" s="32">
        <v>0</v>
      </c>
      <c r="K2197" s="32">
        <v>0</v>
      </c>
      <c r="L2197" s="32">
        <v>0</v>
      </c>
      <c r="M2197" s="33">
        <v>0</v>
      </c>
    </row>
    <row r="2198" spans="1:13" ht="13.5" customHeight="1">
      <c r="A2198" t="s">
        <v>225</v>
      </c>
      <c r="B2198" s="21"/>
      <c r="C2198" s="24" t="s">
        <v>206</v>
      </c>
      <c r="D2198" s="34">
        <v>17</v>
      </c>
      <c r="E2198" s="35">
        <v>8</v>
      </c>
      <c r="F2198" s="35">
        <v>6</v>
      </c>
      <c r="G2198" s="35">
        <v>2</v>
      </c>
      <c r="H2198" s="35">
        <v>1</v>
      </c>
      <c r="I2198" s="35">
        <v>2</v>
      </c>
      <c r="J2198" s="35">
        <v>2</v>
      </c>
      <c r="K2198" s="35">
        <v>0</v>
      </c>
      <c r="L2198" s="35">
        <v>1</v>
      </c>
      <c r="M2198" s="36">
        <v>0</v>
      </c>
    </row>
    <row r="2199" spans="1:13" ht="13.5" customHeight="1">
      <c r="A2199" t="s">
        <v>226</v>
      </c>
      <c r="B2199" s="21"/>
      <c r="C2199" s="23"/>
      <c r="D2199" s="31">
        <v>100</v>
      </c>
      <c r="E2199" s="32">
        <v>47.1</v>
      </c>
      <c r="F2199" s="32">
        <v>35.299999999999997</v>
      </c>
      <c r="G2199" s="32">
        <v>11.8</v>
      </c>
      <c r="H2199" s="32">
        <v>5.9</v>
      </c>
      <c r="I2199" s="32">
        <v>11.8</v>
      </c>
      <c r="J2199" s="32">
        <v>11.8</v>
      </c>
      <c r="K2199" s="32">
        <v>0</v>
      </c>
      <c r="L2199" s="32">
        <v>5.9</v>
      </c>
      <c r="M2199" s="33">
        <v>0</v>
      </c>
    </row>
    <row r="2200" spans="1:13" ht="13.5" customHeight="1">
      <c r="A2200" t="s">
        <v>227</v>
      </c>
      <c r="B2200" s="21"/>
      <c r="C2200" s="24" t="s">
        <v>207</v>
      </c>
      <c r="D2200" s="34">
        <v>16</v>
      </c>
      <c r="E2200" s="35">
        <v>7</v>
      </c>
      <c r="F2200" s="35">
        <v>4</v>
      </c>
      <c r="G2200" s="35">
        <v>3</v>
      </c>
      <c r="H2200" s="35">
        <v>2</v>
      </c>
      <c r="I2200" s="35">
        <v>2</v>
      </c>
      <c r="J2200" s="35">
        <v>1</v>
      </c>
      <c r="K2200" s="35">
        <v>0</v>
      </c>
      <c r="L2200" s="35">
        <v>4</v>
      </c>
      <c r="M2200" s="36">
        <v>0</v>
      </c>
    </row>
    <row r="2201" spans="1:13" ht="13.5" customHeight="1">
      <c r="A2201" t="s">
        <v>228</v>
      </c>
      <c r="B2201" s="21"/>
      <c r="C2201" s="23"/>
      <c r="D2201" s="31">
        <v>100</v>
      </c>
      <c r="E2201" s="32">
        <v>43.8</v>
      </c>
      <c r="F2201" s="32">
        <v>25</v>
      </c>
      <c r="G2201" s="32">
        <v>18.8</v>
      </c>
      <c r="H2201" s="32">
        <v>12.5</v>
      </c>
      <c r="I2201" s="32">
        <v>12.5</v>
      </c>
      <c r="J2201" s="32">
        <v>6.3</v>
      </c>
      <c r="K2201" s="32">
        <v>0</v>
      </c>
      <c r="L2201" s="32">
        <v>25</v>
      </c>
      <c r="M2201" s="33">
        <v>0</v>
      </c>
    </row>
    <row r="2202" spans="1:13" ht="13.5" customHeight="1">
      <c r="A2202" t="s">
        <v>229</v>
      </c>
      <c r="B2202" s="21"/>
      <c r="C2202" s="24" t="s">
        <v>208</v>
      </c>
      <c r="D2202" s="34">
        <v>39</v>
      </c>
      <c r="E2202" s="35">
        <v>21</v>
      </c>
      <c r="F2202" s="35">
        <v>9</v>
      </c>
      <c r="G2202" s="35">
        <v>5</v>
      </c>
      <c r="H2202" s="35">
        <v>3</v>
      </c>
      <c r="I2202" s="35">
        <v>4</v>
      </c>
      <c r="J2202" s="35">
        <v>5</v>
      </c>
      <c r="K2202" s="35">
        <v>0</v>
      </c>
      <c r="L2202" s="35">
        <v>2</v>
      </c>
      <c r="M2202" s="36">
        <v>0</v>
      </c>
    </row>
    <row r="2203" spans="1:13" ht="13.5" customHeight="1">
      <c r="A2203" t="s">
        <v>230</v>
      </c>
      <c r="B2203" s="21"/>
      <c r="C2203" s="23"/>
      <c r="D2203" s="31">
        <v>100</v>
      </c>
      <c r="E2203" s="32">
        <v>53.8</v>
      </c>
      <c r="F2203" s="32">
        <v>23.1</v>
      </c>
      <c r="G2203" s="32">
        <v>12.8</v>
      </c>
      <c r="H2203" s="32">
        <v>7.7</v>
      </c>
      <c r="I2203" s="32">
        <v>10.3</v>
      </c>
      <c r="J2203" s="32">
        <v>12.8</v>
      </c>
      <c r="K2203" s="32">
        <v>0</v>
      </c>
      <c r="L2203" s="32">
        <v>5.0999999999999996</v>
      </c>
      <c r="M2203" s="33">
        <v>0</v>
      </c>
    </row>
    <row r="2204" spans="1:13" ht="13.5" customHeight="1">
      <c r="A2204" t="s">
        <v>231</v>
      </c>
      <c r="B2204" s="21"/>
      <c r="C2204" s="24" t="s">
        <v>209</v>
      </c>
      <c r="D2204" s="34">
        <v>26</v>
      </c>
      <c r="E2204" s="35">
        <v>14</v>
      </c>
      <c r="F2204" s="35">
        <v>14</v>
      </c>
      <c r="G2204" s="35">
        <v>3</v>
      </c>
      <c r="H2204" s="35">
        <v>1</v>
      </c>
      <c r="I2204" s="35">
        <v>5</v>
      </c>
      <c r="J2204" s="35">
        <v>0</v>
      </c>
      <c r="K2204" s="35">
        <v>0</v>
      </c>
      <c r="L2204" s="35">
        <v>3</v>
      </c>
      <c r="M2204" s="36">
        <v>0</v>
      </c>
    </row>
    <row r="2205" spans="1:13" ht="13.5" customHeight="1">
      <c r="A2205" t="s">
        <v>232</v>
      </c>
      <c r="B2205" s="21"/>
      <c r="C2205" s="23"/>
      <c r="D2205" s="31">
        <v>100</v>
      </c>
      <c r="E2205" s="32">
        <v>53.8</v>
      </c>
      <c r="F2205" s="32">
        <v>53.8</v>
      </c>
      <c r="G2205" s="32">
        <v>11.5</v>
      </c>
      <c r="H2205" s="32">
        <v>3.8</v>
      </c>
      <c r="I2205" s="32">
        <v>19.2</v>
      </c>
      <c r="J2205" s="32">
        <v>0</v>
      </c>
      <c r="K2205" s="32">
        <v>0</v>
      </c>
      <c r="L2205" s="32">
        <v>11.5</v>
      </c>
      <c r="M2205" s="33">
        <v>0</v>
      </c>
    </row>
    <row r="2206" spans="1:13" ht="13.5" customHeight="1">
      <c r="A2206" t="s">
        <v>233</v>
      </c>
      <c r="B2206" s="21"/>
      <c r="C2206" s="24" t="s">
        <v>199</v>
      </c>
      <c r="D2206" s="34">
        <v>1</v>
      </c>
      <c r="E2206" s="35">
        <v>0</v>
      </c>
      <c r="F2206" s="35">
        <v>0</v>
      </c>
      <c r="G2206" s="35">
        <v>0</v>
      </c>
      <c r="H2206" s="35">
        <v>0</v>
      </c>
      <c r="I2206" s="35">
        <v>0</v>
      </c>
      <c r="J2206" s="35">
        <v>1</v>
      </c>
      <c r="K2206" s="35">
        <v>0</v>
      </c>
      <c r="L2206" s="35">
        <v>0</v>
      </c>
      <c r="M2206" s="36">
        <v>0</v>
      </c>
    </row>
    <row r="2207" spans="1:13" ht="13.5" customHeight="1">
      <c r="A2207" t="s">
        <v>234</v>
      </c>
      <c r="B2207" s="22"/>
      <c r="C2207" s="25"/>
      <c r="D2207" s="37">
        <v>100</v>
      </c>
      <c r="E2207" s="38">
        <v>0</v>
      </c>
      <c r="F2207" s="38">
        <v>0</v>
      </c>
      <c r="G2207" s="38">
        <v>0</v>
      </c>
      <c r="H2207" s="38">
        <v>0</v>
      </c>
      <c r="I2207" s="38">
        <v>0</v>
      </c>
      <c r="J2207" s="38">
        <v>100</v>
      </c>
      <c r="K2207" s="38">
        <v>0</v>
      </c>
      <c r="L2207" s="38">
        <v>0</v>
      </c>
      <c r="M2207" s="39">
        <v>0</v>
      </c>
    </row>
    <row r="2209" spans="1:17" ht="13.5" customHeight="1">
      <c r="A2209" s="14" t="str">
        <f>HYPERLINK("#目次!A"&amp;ROW(目次!$A$74),"[T000070]")</f>
        <v>[T000070]</v>
      </c>
    </row>
    <row r="2210" spans="1:17" ht="13.5" customHeight="1">
      <c r="A2210" t="s">
        <v>188</v>
      </c>
      <c r="B2210" s="15" t="s">
        <v>0</v>
      </c>
    </row>
    <row r="2211" spans="1:17" ht="13.5" customHeight="1">
      <c r="A2211" t="s">
        <v>189</v>
      </c>
      <c r="B2211" s="15" t="s">
        <v>0</v>
      </c>
    </row>
    <row r="2212" spans="1:17" ht="13.5" customHeight="1">
      <c r="A2212" t="s">
        <v>190</v>
      </c>
      <c r="B2212" s="16"/>
    </row>
    <row r="2213" spans="1:17" ht="13.5" customHeight="1">
      <c r="A2213" t="s">
        <v>191</v>
      </c>
      <c r="B2213" s="16" t="s">
        <v>614</v>
      </c>
    </row>
    <row r="2214" spans="1:17" ht="13.5" customHeight="1">
      <c r="A2214" t="s">
        <v>193</v>
      </c>
      <c r="B2214" s="17" t="s">
        <v>144</v>
      </c>
    </row>
    <row r="2215" spans="1:17" ht="40.5" customHeight="1">
      <c r="A2215" t="s">
        <v>194</v>
      </c>
      <c r="B2215" s="42"/>
      <c r="C2215" s="44"/>
      <c r="D2215" s="43" t="s">
        <v>195</v>
      </c>
      <c r="E2215" s="26" t="s">
        <v>615</v>
      </c>
      <c r="F2215" s="26" t="s">
        <v>616</v>
      </c>
      <c r="G2215" s="26" t="s">
        <v>617</v>
      </c>
      <c r="H2215" s="26" t="s">
        <v>618</v>
      </c>
      <c r="I2215" s="26" t="s">
        <v>619</v>
      </c>
      <c r="J2215" s="26" t="s">
        <v>620</v>
      </c>
      <c r="K2215" s="26" t="s">
        <v>621</v>
      </c>
      <c r="L2215" s="26" t="s">
        <v>622</v>
      </c>
      <c r="M2215" s="26" t="s">
        <v>623</v>
      </c>
      <c r="N2215" s="26" t="s">
        <v>624</v>
      </c>
      <c r="O2215" s="26" t="s">
        <v>625</v>
      </c>
      <c r="P2215" s="26" t="s">
        <v>198</v>
      </c>
      <c r="Q2215" s="27" t="s">
        <v>199</v>
      </c>
    </row>
    <row r="2216" spans="1:17" ht="13.5" customHeight="1">
      <c r="A2216" t="s">
        <v>211</v>
      </c>
      <c r="B2216" s="40" t="s">
        <v>195</v>
      </c>
      <c r="C2216" s="41"/>
      <c r="D2216" s="28">
        <v>584</v>
      </c>
      <c r="E2216" s="29">
        <v>320</v>
      </c>
      <c r="F2216" s="29">
        <v>139</v>
      </c>
      <c r="G2216" s="29">
        <v>58</v>
      </c>
      <c r="H2216" s="29">
        <v>125</v>
      </c>
      <c r="I2216" s="29">
        <v>57</v>
      </c>
      <c r="J2216" s="29">
        <v>14</v>
      </c>
      <c r="K2216" s="29">
        <v>89</v>
      </c>
      <c r="L2216" s="29">
        <v>55</v>
      </c>
      <c r="M2216" s="29">
        <v>0</v>
      </c>
      <c r="N2216" s="29">
        <v>111</v>
      </c>
      <c r="O2216" s="29">
        <v>152</v>
      </c>
      <c r="P2216" s="29">
        <v>32</v>
      </c>
      <c r="Q2216" s="30">
        <v>2</v>
      </c>
    </row>
    <row r="2217" spans="1:17" ht="13.5" customHeight="1">
      <c r="A2217" t="s">
        <v>212</v>
      </c>
      <c r="B2217" s="19"/>
      <c r="C2217" s="23"/>
      <c r="D2217" s="31">
        <v>100</v>
      </c>
      <c r="E2217" s="32">
        <v>54.8</v>
      </c>
      <c r="F2217" s="32">
        <v>23.8</v>
      </c>
      <c r="G2217" s="32">
        <v>9.9</v>
      </c>
      <c r="H2217" s="32">
        <v>21.4</v>
      </c>
      <c r="I2217" s="32">
        <v>9.8000000000000007</v>
      </c>
      <c r="J2217" s="32">
        <v>2.4</v>
      </c>
      <c r="K2217" s="32">
        <v>15.2</v>
      </c>
      <c r="L2217" s="32">
        <v>9.4</v>
      </c>
      <c r="M2217" s="32">
        <v>0</v>
      </c>
      <c r="N2217" s="32">
        <v>19</v>
      </c>
      <c r="O2217" s="32">
        <v>26</v>
      </c>
      <c r="P2217" s="32">
        <v>5.5</v>
      </c>
      <c r="Q2217" s="33">
        <v>0.3</v>
      </c>
    </row>
    <row r="2218" spans="1:17" ht="13.5" customHeight="1">
      <c r="A2218" t="s">
        <v>213</v>
      </c>
      <c r="B2218" s="20" t="s">
        <v>6</v>
      </c>
      <c r="C2218" s="24" t="s">
        <v>200</v>
      </c>
      <c r="D2218" s="34">
        <v>47</v>
      </c>
      <c r="E2218" s="35">
        <v>24</v>
      </c>
      <c r="F2218" s="35">
        <v>14</v>
      </c>
      <c r="G2218" s="35">
        <v>7</v>
      </c>
      <c r="H2218" s="35">
        <v>7</v>
      </c>
      <c r="I2218" s="35">
        <v>4</v>
      </c>
      <c r="J2218" s="35">
        <v>0</v>
      </c>
      <c r="K2218" s="35">
        <v>5</v>
      </c>
      <c r="L2218" s="35">
        <v>5</v>
      </c>
      <c r="M2218" s="35">
        <v>0</v>
      </c>
      <c r="N2218" s="35">
        <v>10</v>
      </c>
      <c r="O2218" s="35">
        <v>11</v>
      </c>
      <c r="P2218" s="35">
        <v>1</v>
      </c>
      <c r="Q2218" s="36">
        <v>0</v>
      </c>
    </row>
    <row r="2219" spans="1:17" ht="13.5" customHeight="1">
      <c r="A2219" t="s">
        <v>214</v>
      </c>
      <c r="B2219" s="21"/>
      <c r="C2219" s="23"/>
      <c r="D2219" s="31">
        <v>100</v>
      </c>
      <c r="E2219" s="32">
        <v>51.1</v>
      </c>
      <c r="F2219" s="32">
        <v>29.8</v>
      </c>
      <c r="G2219" s="32">
        <v>14.9</v>
      </c>
      <c r="H2219" s="32">
        <v>14.9</v>
      </c>
      <c r="I2219" s="32">
        <v>8.5</v>
      </c>
      <c r="J2219" s="32">
        <v>0</v>
      </c>
      <c r="K2219" s="32">
        <v>10.6</v>
      </c>
      <c r="L2219" s="32">
        <v>10.6</v>
      </c>
      <c r="M2219" s="32">
        <v>0</v>
      </c>
      <c r="N2219" s="32">
        <v>21.3</v>
      </c>
      <c r="O2219" s="32">
        <v>23.4</v>
      </c>
      <c r="P2219" s="32">
        <v>2.1</v>
      </c>
      <c r="Q2219" s="33">
        <v>0</v>
      </c>
    </row>
    <row r="2220" spans="1:17" ht="13.5" customHeight="1">
      <c r="A2220" t="s">
        <v>215</v>
      </c>
      <c r="B2220" s="21"/>
      <c r="C2220" s="24" t="s">
        <v>201</v>
      </c>
      <c r="D2220" s="34">
        <v>87</v>
      </c>
      <c r="E2220" s="35">
        <v>45</v>
      </c>
      <c r="F2220" s="35">
        <v>22</v>
      </c>
      <c r="G2220" s="35">
        <v>21</v>
      </c>
      <c r="H2220" s="35">
        <v>16</v>
      </c>
      <c r="I2220" s="35">
        <v>5</v>
      </c>
      <c r="J2220" s="35">
        <v>0</v>
      </c>
      <c r="K2220" s="35">
        <v>13</v>
      </c>
      <c r="L2220" s="35">
        <v>4</v>
      </c>
      <c r="M2220" s="35">
        <v>0</v>
      </c>
      <c r="N2220" s="35">
        <v>16</v>
      </c>
      <c r="O2220" s="35">
        <v>22</v>
      </c>
      <c r="P2220" s="35">
        <v>5</v>
      </c>
      <c r="Q2220" s="36">
        <v>0</v>
      </c>
    </row>
    <row r="2221" spans="1:17" ht="13.5" customHeight="1">
      <c r="A2221" t="s">
        <v>216</v>
      </c>
      <c r="B2221" s="21"/>
      <c r="C2221" s="23"/>
      <c r="D2221" s="31">
        <v>100</v>
      </c>
      <c r="E2221" s="32">
        <v>51.7</v>
      </c>
      <c r="F2221" s="32">
        <v>25.3</v>
      </c>
      <c r="G2221" s="32">
        <v>24.1</v>
      </c>
      <c r="H2221" s="32">
        <v>18.399999999999999</v>
      </c>
      <c r="I2221" s="32">
        <v>5.7</v>
      </c>
      <c r="J2221" s="32">
        <v>0</v>
      </c>
      <c r="K2221" s="32">
        <v>14.9</v>
      </c>
      <c r="L2221" s="32">
        <v>4.5999999999999996</v>
      </c>
      <c r="M2221" s="32">
        <v>0</v>
      </c>
      <c r="N2221" s="32">
        <v>18.399999999999999</v>
      </c>
      <c r="O2221" s="32">
        <v>25.3</v>
      </c>
      <c r="P2221" s="32">
        <v>5.7</v>
      </c>
      <c r="Q2221" s="33">
        <v>0</v>
      </c>
    </row>
    <row r="2222" spans="1:17" ht="13.5" customHeight="1">
      <c r="A2222" t="s">
        <v>217</v>
      </c>
      <c r="B2222" s="21"/>
      <c r="C2222" s="24" t="s">
        <v>202</v>
      </c>
      <c r="D2222" s="34">
        <v>89</v>
      </c>
      <c r="E2222" s="35">
        <v>49</v>
      </c>
      <c r="F2222" s="35">
        <v>15</v>
      </c>
      <c r="G2222" s="35">
        <v>11</v>
      </c>
      <c r="H2222" s="35">
        <v>22</v>
      </c>
      <c r="I2222" s="35">
        <v>3</v>
      </c>
      <c r="J2222" s="35">
        <v>2</v>
      </c>
      <c r="K2222" s="35">
        <v>16</v>
      </c>
      <c r="L2222" s="35">
        <v>9</v>
      </c>
      <c r="M2222" s="35">
        <v>0</v>
      </c>
      <c r="N2222" s="35">
        <v>16</v>
      </c>
      <c r="O2222" s="35">
        <v>19</v>
      </c>
      <c r="P2222" s="35">
        <v>8</v>
      </c>
      <c r="Q2222" s="36">
        <v>0</v>
      </c>
    </row>
    <row r="2223" spans="1:17" ht="13.5" customHeight="1">
      <c r="A2223" t="s">
        <v>218</v>
      </c>
      <c r="B2223" s="21"/>
      <c r="C2223" s="23"/>
      <c r="D2223" s="31">
        <v>100</v>
      </c>
      <c r="E2223" s="32">
        <v>55.1</v>
      </c>
      <c r="F2223" s="32">
        <v>16.899999999999999</v>
      </c>
      <c r="G2223" s="32">
        <v>12.4</v>
      </c>
      <c r="H2223" s="32">
        <v>24.7</v>
      </c>
      <c r="I2223" s="32">
        <v>3.4</v>
      </c>
      <c r="J2223" s="32">
        <v>2.2000000000000002</v>
      </c>
      <c r="K2223" s="32">
        <v>18</v>
      </c>
      <c r="L2223" s="32">
        <v>10.1</v>
      </c>
      <c r="M2223" s="32">
        <v>0</v>
      </c>
      <c r="N2223" s="32">
        <v>18</v>
      </c>
      <c r="O2223" s="32">
        <v>21.3</v>
      </c>
      <c r="P2223" s="32">
        <v>9</v>
      </c>
      <c r="Q2223" s="33">
        <v>0</v>
      </c>
    </row>
    <row r="2224" spans="1:17" ht="13.5" customHeight="1">
      <c r="A2224" t="s">
        <v>219</v>
      </c>
      <c r="B2224" s="21"/>
      <c r="C2224" s="24" t="s">
        <v>203</v>
      </c>
      <c r="D2224" s="34">
        <v>72</v>
      </c>
      <c r="E2224" s="35">
        <v>38</v>
      </c>
      <c r="F2224" s="35">
        <v>23</v>
      </c>
      <c r="G2224" s="35">
        <v>0</v>
      </c>
      <c r="H2224" s="35">
        <v>8</v>
      </c>
      <c r="I2224" s="35">
        <v>6</v>
      </c>
      <c r="J2224" s="35">
        <v>7</v>
      </c>
      <c r="K2224" s="35">
        <v>5</v>
      </c>
      <c r="L2224" s="35">
        <v>11</v>
      </c>
      <c r="M2224" s="35">
        <v>0</v>
      </c>
      <c r="N2224" s="35">
        <v>23</v>
      </c>
      <c r="O2224" s="35">
        <v>17</v>
      </c>
      <c r="P2224" s="35">
        <v>2</v>
      </c>
      <c r="Q2224" s="36">
        <v>0</v>
      </c>
    </row>
    <row r="2225" spans="1:17" ht="13.5" customHeight="1">
      <c r="A2225" t="s">
        <v>220</v>
      </c>
      <c r="B2225" s="21"/>
      <c r="C2225" s="23"/>
      <c r="D2225" s="31">
        <v>100</v>
      </c>
      <c r="E2225" s="32">
        <v>52.8</v>
      </c>
      <c r="F2225" s="32">
        <v>31.9</v>
      </c>
      <c r="G2225" s="32">
        <v>0</v>
      </c>
      <c r="H2225" s="32">
        <v>11.1</v>
      </c>
      <c r="I2225" s="32">
        <v>8.3000000000000007</v>
      </c>
      <c r="J2225" s="32">
        <v>9.6999999999999993</v>
      </c>
      <c r="K2225" s="32">
        <v>6.9</v>
      </c>
      <c r="L2225" s="32">
        <v>15.3</v>
      </c>
      <c r="M2225" s="32">
        <v>0</v>
      </c>
      <c r="N2225" s="32">
        <v>31.9</v>
      </c>
      <c r="O2225" s="32">
        <v>23.6</v>
      </c>
      <c r="P2225" s="32">
        <v>2.8</v>
      </c>
      <c r="Q2225" s="33">
        <v>0</v>
      </c>
    </row>
    <row r="2226" spans="1:17" ht="13.5" customHeight="1">
      <c r="A2226" t="s">
        <v>221</v>
      </c>
      <c r="B2226" s="21"/>
      <c r="C2226" s="24" t="s">
        <v>204</v>
      </c>
      <c r="D2226" s="34">
        <v>28</v>
      </c>
      <c r="E2226" s="35">
        <v>19</v>
      </c>
      <c r="F2226" s="35">
        <v>11</v>
      </c>
      <c r="G2226" s="35">
        <v>0</v>
      </c>
      <c r="H2226" s="35">
        <v>1</v>
      </c>
      <c r="I2226" s="35">
        <v>4</v>
      </c>
      <c r="J2226" s="35">
        <v>1</v>
      </c>
      <c r="K2226" s="35">
        <v>6</v>
      </c>
      <c r="L2226" s="35">
        <v>4</v>
      </c>
      <c r="M2226" s="35">
        <v>0</v>
      </c>
      <c r="N2226" s="35">
        <v>7</v>
      </c>
      <c r="O2226" s="35">
        <v>2</v>
      </c>
      <c r="P2226" s="35">
        <v>1</v>
      </c>
      <c r="Q2226" s="36">
        <v>0</v>
      </c>
    </row>
    <row r="2227" spans="1:17" ht="13.5" customHeight="1">
      <c r="A2227" t="s">
        <v>222</v>
      </c>
      <c r="B2227" s="21"/>
      <c r="C2227" s="23"/>
      <c r="D2227" s="31">
        <v>100</v>
      </c>
      <c r="E2227" s="32">
        <v>67.900000000000006</v>
      </c>
      <c r="F2227" s="32">
        <v>39.299999999999997</v>
      </c>
      <c r="G2227" s="32">
        <v>0</v>
      </c>
      <c r="H2227" s="32">
        <v>3.6</v>
      </c>
      <c r="I2227" s="32">
        <v>14.3</v>
      </c>
      <c r="J2227" s="32">
        <v>3.6</v>
      </c>
      <c r="K2227" s="32">
        <v>21.4</v>
      </c>
      <c r="L2227" s="32">
        <v>14.3</v>
      </c>
      <c r="M2227" s="32">
        <v>0</v>
      </c>
      <c r="N2227" s="32">
        <v>25</v>
      </c>
      <c r="O2227" s="32">
        <v>7.1</v>
      </c>
      <c r="P2227" s="32">
        <v>3.6</v>
      </c>
      <c r="Q2227" s="33">
        <v>0</v>
      </c>
    </row>
    <row r="2228" spans="1:17" ht="13.5" customHeight="1">
      <c r="A2228" t="s">
        <v>223</v>
      </c>
      <c r="B2228" s="21"/>
      <c r="C2228" s="24" t="s">
        <v>205</v>
      </c>
      <c r="D2228" s="34">
        <v>29</v>
      </c>
      <c r="E2228" s="35">
        <v>13</v>
      </c>
      <c r="F2228" s="35">
        <v>2</v>
      </c>
      <c r="G2228" s="35">
        <v>1</v>
      </c>
      <c r="H2228" s="35">
        <v>8</v>
      </c>
      <c r="I2228" s="35">
        <v>3</v>
      </c>
      <c r="J2228" s="35">
        <v>0</v>
      </c>
      <c r="K2228" s="35">
        <v>3</v>
      </c>
      <c r="L2228" s="35">
        <v>2</v>
      </c>
      <c r="M2228" s="35">
        <v>0</v>
      </c>
      <c r="N2228" s="35">
        <v>4</v>
      </c>
      <c r="O2228" s="35">
        <v>15</v>
      </c>
      <c r="P2228" s="35">
        <v>1</v>
      </c>
      <c r="Q2228" s="36">
        <v>0</v>
      </c>
    </row>
    <row r="2229" spans="1:17" ht="13.5" customHeight="1">
      <c r="A2229" t="s">
        <v>224</v>
      </c>
      <c r="B2229" s="21"/>
      <c r="C2229" s="23"/>
      <c r="D2229" s="31">
        <v>100</v>
      </c>
      <c r="E2229" s="32">
        <v>44.8</v>
      </c>
      <c r="F2229" s="32">
        <v>6.9</v>
      </c>
      <c r="G2229" s="32">
        <v>3.4</v>
      </c>
      <c r="H2229" s="32">
        <v>27.6</v>
      </c>
      <c r="I2229" s="32">
        <v>10.3</v>
      </c>
      <c r="J2229" s="32">
        <v>0</v>
      </c>
      <c r="K2229" s="32">
        <v>10.3</v>
      </c>
      <c r="L2229" s="32">
        <v>6.9</v>
      </c>
      <c r="M2229" s="32">
        <v>0</v>
      </c>
      <c r="N2229" s="32">
        <v>13.8</v>
      </c>
      <c r="O2229" s="32">
        <v>51.7</v>
      </c>
      <c r="P2229" s="32">
        <v>3.4</v>
      </c>
      <c r="Q2229" s="33">
        <v>0</v>
      </c>
    </row>
    <row r="2230" spans="1:17" ht="13.5" customHeight="1">
      <c r="A2230" t="s">
        <v>225</v>
      </c>
      <c r="B2230" s="21"/>
      <c r="C2230" s="24" t="s">
        <v>206</v>
      </c>
      <c r="D2230" s="34">
        <v>52</v>
      </c>
      <c r="E2230" s="35">
        <v>28</v>
      </c>
      <c r="F2230" s="35">
        <v>10</v>
      </c>
      <c r="G2230" s="35">
        <v>9</v>
      </c>
      <c r="H2230" s="35">
        <v>8</v>
      </c>
      <c r="I2230" s="35">
        <v>7</v>
      </c>
      <c r="J2230" s="35">
        <v>0</v>
      </c>
      <c r="K2230" s="35">
        <v>14</v>
      </c>
      <c r="L2230" s="35">
        <v>4</v>
      </c>
      <c r="M2230" s="35">
        <v>0</v>
      </c>
      <c r="N2230" s="35">
        <v>8</v>
      </c>
      <c r="O2230" s="35">
        <v>17</v>
      </c>
      <c r="P2230" s="35">
        <v>2</v>
      </c>
      <c r="Q2230" s="36">
        <v>0</v>
      </c>
    </row>
    <row r="2231" spans="1:17" ht="13.5" customHeight="1">
      <c r="A2231" t="s">
        <v>226</v>
      </c>
      <c r="B2231" s="21"/>
      <c r="C2231" s="23"/>
      <c r="D2231" s="31">
        <v>100</v>
      </c>
      <c r="E2231" s="32">
        <v>53.8</v>
      </c>
      <c r="F2231" s="32">
        <v>19.2</v>
      </c>
      <c r="G2231" s="32">
        <v>17.3</v>
      </c>
      <c r="H2231" s="32">
        <v>15.4</v>
      </c>
      <c r="I2231" s="32">
        <v>13.5</v>
      </c>
      <c r="J2231" s="32">
        <v>0</v>
      </c>
      <c r="K2231" s="32">
        <v>26.9</v>
      </c>
      <c r="L2231" s="32">
        <v>7.7</v>
      </c>
      <c r="M2231" s="32">
        <v>0</v>
      </c>
      <c r="N2231" s="32">
        <v>15.4</v>
      </c>
      <c r="O2231" s="32">
        <v>32.700000000000003</v>
      </c>
      <c r="P2231" s="32">
        <v>3.8</v>
      </c>
      <c r="Q2231" s="33">
        <v>0</v>
      </c>
    </row>
    <row r="2232" spans="1:17" ht="13.5" customHeight="1">
      <c r="A2232" t="s">
        <v>227</v>
      </c>
      <c r="B2232" s="21"/>
      <c r="C2232" s="24" t="s">
        <v>207</v>
      </c>
      <c r="D2232" s="34">
        <v>65</v>
      </c>
      <c r="E2232" s="35">
        <v>42</v>
      </c>
      <c r="F2232" s="35">
        <v>8</v>
      </c>
      <c r="G2232" s="35">
        <v>8</v>
      </c>
      <c r="H2232" s="35">
        <v>21</v>
      </c>
      <c r="I2232" s="35">
        <v>7</v>
      </c>
      <c r="J2232" s="35">
        <v>0</v>
      </c>
      <c r="K2232" s="35">
        <v>8</v>
      </c>
      <c r="L2232" s="35">
        <v>5</v>
      </c>
      <c r="M2232" s="35">
        <v>0</v>
      </c>
      <c r="N2232" s="35">
        <v>9</v>
      </c>
      <c r="O2232" s="35">
        <v>16</v>
      </c>
      <c r="P2232" s="35">
        <v>2</v>
      </c>
      <c r="Q2232" s="36">
        <v>1</v>
      </c>
    </row>
    <row r="2233" spans="1:17" ht="13.5" customHeight="1">
      <c r="A2233" t="s">
        <v>228</v>
      </c>
      <c r="B2233" s="21"/>
      <c r="C2233" s="23"/>
      <c r="D2233" s="31">
        <v>100</v>
      </c>
      <c r="E2233" s="32">
        <v>64.599999999999994</v>
      </c>
      <c r="F2233" s="32">
        <v>12.3</v>
      </c>
      <c r="G2233" s="32">
        <v>12.3</v>
      </c>
      <c r="H2233" s="32">
        <v>32.299999999999997</v>
      </c>
      <c r="I2233" s="32">
        <v>10.8</v>
      </c>
      <c r="J2233" s="32">
        <v>0</v>
      </c>
      <c r="K2233" s="32">
        <v>12.3</v>
      </c>
      <c r="L2233" s="32">
        <v>7.7</v>
      </c>
      <c r="M2233" s="32">
        <v>0</v>
      </c>
      <c r="N2233" s="32">
        <v>13.8</v>
      </c>
      <c r="O2233" s="32">
        <v>24.6</v>
      </c>
      <c r="P2233" s="32">
        <v>3.1</v>
      </c>
      <c r="Q2233" s="33">
        <v>1.5</v>
      </c>
    </row>
    <row r="2234" spans="1:17" ht="13.5" customHeight="1">
      <c r="A2234" t="s">
        <v>229</v>
      </c>
      <c r="B2234" s="21"/>
      <c r="C2234" s="24" t="s">
        <v>208</v>
      </c>
      <c r="D2234" s="34">
        <v>73</v>
      </c>
      <c r="E2234" s="35">
        <v>47</v>
      </c>
      <c r="F2234" s="35">
        <v>20</v>
      </c>
      <c r="G2234" s="35">
        <v>0</v>
      </c>
      <c r="H2234" s="35">
        <v>22</v>
      </c>
      <c r="I2234" s="35">
        <v>10</v>
      </c>
      <c r="J2234" s="35">
        <v>2</v>
      </c>
      <c r="K2234" s="35">
        <v>11</v>
      </c>
      <c r="L2234" s="35">
        <v>7</v>
      </c>
      <c r="M2234" s="35">
        <v>0</v>
      </c>
      <c r="N2234" s="35">
        <v>9</v>
      </c>
      <c r="O2234" s="35">
        <v>20</v>
      </c>
      <c r="P2234" s="35">
        <v>6</v>
      </c>
      <c r="Q2234" s="36">
        <v>1</v>
      </c>
    </row>
    <row r="2235" spans="1:17" ht="13.5" customHeight="1">
      <c r="A2235" t="s">
        <v>230</v>
      </c>
      <c r="B2235" s="21"/>
      <c r="C2235" s="23"/>
      <c r="D2235" s="31">
        <v>100</v>
      </c>
      <c r="E2235" s="32">
        <v>64.400000000000006</v>
      </c>
      <c r="F2235" s="32">
        <v>27.4</v>
      </c>
      <c r="G2235" s="32">
        <v>0</v>
      </c>
      <c r="H2235" s="32">
        <v>30.1</v>
      </c>
      <c r="I2235" s="32">
        <v>13.7</v>
      </c>
      <c r="J2235" s="32">
        <v>2.7</v>
      </c>
      <c r="K2235" s="32">
        <v>15.1</v>
      </c>
      <c r="L2235" s="32">
        <v>9.6</v>
      </c>
      <c r="M2235" s="32">
        <v>0</v>
      </c>
      <c r="N2235" s="32">
        <v>12.3</v>
      </c>
      <c r="O2235" s="32">
        <v>27.4</v>
      </c>
      <c r="P2235" s="32">
        <v>8.1999999999999993</v>
      </c>
      <c r="Q2235" s="33">
        <v>1.4</v>
      </c>
    </row>
    <row r="2236" spans="1:17" ht="13.5" customHeight="1">
      <c r="A2236" t="s">
        <v>231</v>
      </c>
      <c r="B2236" s="21"/>
      <c r="C2236" s="24" t="s">
        <v>209</v>
      </c>
      <c r="D2236" s="34">
        <v>37</v>
      </c>
      <c r="E2236" s="35">
        <v>12</v>
      </c>
      <c r="F2236" s="35">
        <v>10</v>
      </c>
      <c r="G2236" s="35">
        <v>1</v>
      </c>
      <c r="H2236" s="35">
        <v>12</v>
      </c>
      <c r="I2236" s="35">
        <v>7</v>
      </c>
      <c r="J2236" s="35">
        <v>2</v>
      </c>
      <c r="K2236" s="35">
        <v>6</v>
      </c>
      <c r="L2236" s="35">
        <v>4</v>
      </c>
      <c r="M2236" s="35">
        <v>0</v>
      </c>
      <c r="N2236" s="35">
        <v>7</v>
      </c>
      <c r="O2236" s="35">
        <v>13</v>
      </c>
      <c r="P2236" s="35">
        <v>4</v>
      </c>
      <c r="Q2236" s="36">
        <v>0</v>
      </c>
    </row>
    <row r="2237" spans="1:17" ht="13.5" customHeight="1">
      <c r="A2237" t="s">
        <v>232</v>
      </c>
      <c r="B2237" s="21"/>
      <c r="C2237" s="23"/>
      <c r="D2237" s="31">
        <v>100</v>
      </c>
      <c r="E2237" s="32">
        <v>32.4</v>
      </c>
      <c r="F2237" s="32">
        <v>27</v>
      </c>
      <c r="G2237" s="32">
        <v>2.7</v>
      </c>
      <c r="H2237" s="32">
        <v>32.4</v>
      </c>
      <c r="I2237" s="32">
        <v>18.899999999999999</v>
      </c>
      <c r="J2237" s="32">
        <v>5.4</v>
      </c>
      <c r="K2237" s="32">
        <v>16.2</v>
      </c>
      <c r="L2237" s="32">
        <v>10.8</v>
      </c>
      <c r="M2237" s="32">
        <v>0</v>
      </c>
      <c r="N2237" s="32">
        <v>18.899999999999999</v>
      </c>
      <c r="O2237" s="32">
        <v>35.1</v>
      </c>
      <c r="P2237" s="32">
        <v>10.8</v>
      </c>
      <c r="Q2237" s="33">
        <v>0</v>
      </c>
    </row>
    <row r="2238" spans="1:17" ht="13.5" customHeight="1">
      <c r="A2238" t="s">
        <v>233</v>
      </c>
      <c r="B2238" s="21"/>
      <c r="C2238" s="24" t="s">
        <v>199</v>
      </c>
      <c r="D2238" s="34">
        <v>5</v>
      </c>
      <c r="E2238" s="35">
        <v>3</v>
      </c>
      <c r="F2238" s="35">
        <v>4</v>
      </c>
      <c r="G2238" s="35">
        <v>0</v>
      </c>
      <c r="H2238" s="35">
        <v>0</v>
      </c>
      <c r="I2238" s="35">
        <v>1</v>
      </c>
      <c r="J2238" s="35">
        <v>0</v>
      </c>
      <c r="K2238" s="35">
        <v>2</v>
      </c>
      <c r="L2238" s="35">
        <v>0</v>
      </c>
      <c r="M2238" s="35">
        <v>0</v>
      </c>
      <c r="N2238" s="35">
        <v>2</v>
      </c>
      <c r="O2238" s="35">
        <v>0</v>
      </c>
      <c r="P2238" s="35">
        <v>0</v>
      </c>
      <c r="Q2238" s="36">
        <v>0</v>
      </c>
    </row>
    <row r="2239" spans="1:17" ht="13.5" customHeight="1">
      <c r="A2239" t="s">
        <v>234</v>
      </c>
      <c r="B2239" s="22"/>
      <c r="C2239" s="25"/>
      <c r="D2239" s="37">
        <v>100</v>
      </c>
      <c r="E2239" s="38">
        <v>60</v>
      </c>
      <c r="F2239" s="38">
        <v>80</v>
      </c>
      <c r="G2239" s="38">
        <v>0</v>
      </c>
      <c r="H2239" s="38">
        <v>0</v>
      </c>
      <c r="I2239" s="38">
        <v>20</v>
      </c>
      <c r="J2239" s="38">
        <v>0</v>
      </c>
      <c r="K2239" s="38">
        <v>40</v>
      </c>
      <c r="L2239" s="38">
        <v>0</v>
      </c>
      <c r="M2239" s="38">
        <v>0</v>
      </c>
      <c r="N2239" s="38">
        <v>40</v>
      </c>
      <c r="O2239" s="38">
        <v>0</v>
      </c>
      <c r="P2239" s="38">
        <v>0</v>
      </c>
      <c r="Q2239" s="39">
        <v>0</v>
      </c>
    </row>
    <row r="2241" spans="1:8" ht="13.5" customHeight="1">
      <c r="A2241" s="14" t="str">
        <f>HYPERLINK("#目次!A"&amp;ROW(目次!$A$75),"[T000071]")</f>
        <v>[T000071]</v>
      </c>
    </row>
    <row r="2242" spans="1:8" ht="13.5" customHeight="1">
      <c r="A2242" t="s">
        <v>188</v>
      </c>
      <c r="B2242" s="15" t="s">
        <v>0</v>
      </c>
    </row>
    <row r="2243" spans="1:8" ht="13.5" customHeight="1">
      <c r="A2243" t="s">
        <v>189</v>
      </c>
      <c r="B2243" s="15" t="s">
        <v>0</v>
      </c>
    </row>
    <row r="2244" spans="1:8" ht="13.5" customHeight="1">
      <c r="A2244" t="s">
        <v>190</v>
      </c>
      <c r="B2244" s="16"/>
    </row>
    <row r="2245" spans="1:8" ht="13.5" customHeight="1">
      <c r="A2245" t="s">
        <v>191</v>
      </c>
      <c r="B2245" s="16" t="s">
        <v>627</v>
      </c>
    </row>
    <row r="2246" spans="1:8" ht="13.5" customHeight="1">
      <c r="A2246" t="s">
        <v>193</v>
      </c>
      <c r="B2246" s="17" t="s">
        <v>146</v>
      </c>
    </row>
    <row r="2247" spans="1:8" ht="40.5" customHeight="1">
      <c r="A2247" t="s">
        <v>194</v>
      </c>
      <c r="B2247" s="42"/>
      <c r="C2247" s="44"/>
      <c r="D2247" s="43" t="s">
        <v>195</v>
      </c>
      <c r="E2247" s="26" t="s">
        <v>628</v>
      </c>
      <c r="F2247" s="26" t="s">
        <v>629</v>
      </c>
      <c r="G2247" s="26" t="s">
        <v>550</v>
      </c>
      <c r="H2247" s="27" t="s">
        <v>199</v>
      </c>
    </row>
    <row r="2248" spans="1:8" ht="13.5" customHeight="1">
      <c r="A2248" t="s">
        <v>211</v>
      </c>
      <c r="B2248" s="40" t="s">
        <v>195</v>
      </c>
      <c r="C2248" s="41"/>
      <c r="D2248" s="28">
        <v>997</v>
      </c>
      <c r="E2248" s="29">
        <v>24</v>
      </c>
      <c r="F2248" s="29">
        <v>146</v>
      </c>
      <c r="G2248" s="29">
        <v>817</v>
      </c>
      <c r="H2248" s="30">
        <v>10</v>
      </c>
    </row>
    <row r="2249" spans="1:8" ht="13.5" customHeight="1">
      <c r="A2249" t="s">
        <v>212</v>
      </c>
      <c r="B2249" s="19"/>
      <c r="C2249" s="23"/>
      <c r="D2249" s="31">
        <v>100</v>
      </c>
      <c r="E2249" s="32">
        <v>2.4</v>
      </c>
      <c r="F2249" s="32">
        <v>14.6</v>
      </c>
      <c r="G2249" s="32">
        <v>81.900000000000006</v>
      </c>
      <c r="H2249" s="33">
        <v>1</v>
      </c>
    </row>
    <row r="2250" spans="1:8" ht="13.5" customHeight="1">
      <c r="A2250" t="s">
        <v>213</v>
      </c>
      <c r="B2250" s="20" t="s">
        <v>6</v>
      </c>
      <c r="C2250" s="24" t="s">
        <v>200</v>
      </c>
      <c r="D2250" s="34">
        <v>68</v>
      </c>
      <c r="E2250" s="35">
        <v>0</v>
      </c>
      <c r="F2250" s="35">
        <v>6</v>
      </c>
      <c r="G2250" s="35">
        <v>61</v>
      </c>
      <c r="H2250" s="36">
        <v>1</v>
      </c>
    </row>
    <row r="2251" spans="1:8" ht="13.5" customHeight="1">
      <c r="A2251" t="s">
        <v>214</v>
      </c>
      <c r="B2251" s="21"/>
      <c r="C2251" s="23"/>
      <c r="D2251" s="31">
        <v>100</v>
      </c>
      <c r="E2251" s="32">
        <v>0</v>
      </c>
      <c r="F2251" s="32">
        <v>8.8000000000000007</v>
      </c>
      <c r="G2251" s="32">
        <v>89.7</v>
      </c>
      <c r="H2251" s="33">
        <v>1.5</v>
      </c>
    </row>
    <row r="2252" spans="1:8" ht="13.5" customHeight="1">
      <c r="A2252" t="s">
        <v>215</v>
      </c>
      <c r="B2252" s="21"/>
      <c r="C2252" s="24" t="s">
        <v>201</v>
      </c>
      <c r="D2252" s="34">
        <v>126</v>
      </c>
      <c r="E2252" s="35">
        <v>3</v>
      </c>
      <c r="F2252" s="35">
        <v>10</v>
      </c>
      <c r="G2252" s="35">
        <v>113</v>
      </c>
      <c r="H2252" s="36">
        <v>0</v>
      </c>
    </row>
    <row r="2253" spans="1:8" ht="13.5" customHeight="1">
      <c r="A2253" t="s">
        <v>216</v>
      </c>
      <c r="B2253" s="21"/>
      <c r="C2253" s="23"/>
      <c r="D2253" s="31">
        <v>100</v>
      </c>
      <c r="E2253" s="32">
        <v>2.4</v>
      </c>
      <c r="F2253" s="32">
        <v>7.9</v>
      </c>
      <c r="G2253" s="32">
        <v>89.7</v>
      </c>
      <c r="H2253" s="33">
        <v>0</v>
      </c>
    </row>
    <row r="2254" spans="1:8" ht="13.5" customHeight="1">
      <c r="A2254" t="s">
        <v>217</v>
      </c>
      <c r="B2254" s="21"/>
      <c r="C2254" s="24" t="s">
        <v>202</v>
      </c>
      <c r="D2254" s="34">
        <v>182</v>
      </c>
      <c r="E2254" s="35">
        <v>7</v>
      </c>
      <c r="F2254" s="35">
        <v>42</v>
      </c>
      <c r="G2254" s="35">
        <v>129</v>
      </c>
      <c r="H2254" s="36">
        <v>4</v>
      </c>
    </row>
    <row r="2255" spans="1:8" ht="13.5" customHeight="1">
      <c r="A2255" t="s">
        <v>218</v>
      </c>
      <c r="B2255" s="21"/>
      <c r="C2255" s="23"/>
      <c r="D2255" s="31">
        <v>100</v>
      </c>
      <c r="E2255" s="32">
        <v>3.8</v>
      </c>
      <c r="F2255" s="32">
        <v>23.1</v>
      </c>
      <c r="G2255" s="32">
        <v>70.900000000000006</v>
      </c>
      <c r="H2255" s="33">
        <v>2.2000000000000002</v>
      </c>
    </row>
    <row r="2256" spans="1:8" ht="13.5" customHeight="1">
      <c r="A2256" t="s">
        <v>219</v>
      </c>
      <c r="B2256" s="21"/>
      <c r="C2256" s="24" t="s">
        <v>203</v>
      </c>
      <c r="D2256" s="34">
        <v>137</v>
      </c>
      <c r="E2256" s="35">
        <v>2</v>
      </c>
      <c r="F2256" s="35">
        <v>37</v>
      </c>
      <c r="G2256" s="35">
        <v>97</v>
      </c>
      <c r="H2256" s="36">
        <v>1</v>
      </c>
    </row>
    <row r="2257" spans="1:8" ht="13.5" customHeight="1">
      <c r="A2257" t="s">
        <v>220</v>
      </c>
      <c r="B2257" s="21"/>
      <c r="C2257" s="23"/>
      <c r="D2257" s="31">
        <v>100</v>
      </c>
      <c r="E2257" s="32">
        <v>1.5</v>
      </c>
      <c r="F2257" s="32">
        <v>27</v>
      </c>
      <c r="G2257" s="32">
        <v>70.8</v>
      </c>
      <c r="H2257" s="33">
        <v>0.7</v>
      </c>
    </row>
    <row r="2258" spans="1:8" ht="13.5" customHeight="1">
      <c r="A2258" t="s">
        <v>221</v>
      </c>
      <c r="B2258" s="21"/>
      <c r="C2258" s="24" t="s">
        <v>204</v>
      </c>
      <c r="D2258" s="34">
        <v>79</v>
      </c>
      <c r="E2258" s="35">
        <v>8</v>
      </c>
      <c r="F2258" s="35">
        <v>23</v>
      </c>
      <c r="G2258" s="35">
        <v>47</v>
      </c>
      <c r="H2258" s="36">
        <v>1</v>
      </c>
    </row>
    <row r="2259" spans="1:8" ht="13.5" customHeight="1">
      <c r="A2259" t="s">
        <v>222</v>
      </c>
      <c r="B2259" s="21"/>
      <c r="C2259" s="23"/>
      <c r="D2259" s="31">
        <v>100</v>
      </c>
      <c r="E2259" s="32">
        <v>10.1</v>
      </c>
      <c r="F2259" s="32">
        <v>29.1</v>
      </c>
      <c r="G2259" s="32">
        <v>59.5</v>
      </c>
      <c r="H2259" s="33">
        <v>1.3</v>
      </c>
    </row>
    <row r="2260" spans="1:8" ht="13.5" customHeight="1">
      <c r="A2260" t="s">
        <v>223</v>
      </c>
      <c r="B2260" s="21"/>
      <c r="C2260" s="24" t="s">
        <v>205</v>
      </c>
      <c r="D2260" s="34">
        <v>49</v>
      </c>
      <c r="E2260" s="35">
        <v>1</v>
      </c>
      <c r="F2260" s="35">
        <v>2</v>
      </c>
      <c r="G2260" s="35">
        <v>46</v>
      </c>
      <c r="H2260" s="36">
        <v>0</v>
      </c>
    </row>
    <row r="2261" spans="1:8" ht="13.5" customHeight="1">
      <c r="A2261" t="s">
        <v>224</v>
      </c>
      <c r="B2261" s="21"/>
      <c r="C2261" s="23"/>
      <c r="D2261" s="31">
        <v>100</v>
      </c>
      <c r="E2261" s="32">
        <v>2</v>
      </c>
      <c r="F2261" s="32">
        <v>4.0999999999999996</v>
      </c>
      <c r="G2261" s="32">
        <v>93.9</v>
      </c>
      <c r="H2261" s="33">
        <v>0</v>
      </c>
    </row>
    <row r="2262" spans="1:8" ht="13.5" customHeight="1">
      <c r="A2262" t="s">
        <v>225</v>
      </c>
      <c r="B2262" s="21"/>
      <c r="C2262" s="24" t="s">
        <v>206</v>
      </c>
      <c r="D2262" s="34">
        <v>72</v>
      </c>
      <c r="E2262" s="35">
        <v>1</v>
      </c>
      <c r="F2262" s="35">
        <v>2</v>
      </c>
      <c r="G2262" s="35">
        <v>68</v>
      </c>
      <c r="H2262" s="36">
        <v>1</v>
      </c>
    </row>
    <row r="2263" spans="1:8" ht="13.5" customHeight="1">
      <c r="A2263" t="s">
        <v>226</v>
      </c>
      <c r="B2263" s="21"/>
      <c r="C2263" s="23"/>
      <c r="D2263" s="31">
        <v>100</v>
      </c>
      <c r="E2263" s="32">
        <v>1.4</v>
      </c>
      <c r="F2263" s="32">
        <v>2.8</v>
      </c>
      <c r="G2263" s="32">
        <v>94.4</v>
      </c>
      <c r="H2263" s="33">
        <v>1.4</v>
      </c>
    </row>
    <row r="2264" spans="1:8" ht="13.5" customHeight="1">
      <c r="A2264" t="s">
        <v>227</v>
      </c>
      <c r="B2264" s="21"/>
      <c r="C2264" s="24" t="s">
        <v>207</v>
      </c>
      <c r="D2264" s="34">
        <v>85</v>
      </c>
      <c r="E2264" s="35">
        <v>1</v>
      </c>
      <c r="F2264" s="35">
        <v>6</v>
      </c>
      <c r="G2264" s="35">
        <v>78</v>
      </c>
      <c r="H2264" s="36">
        <v>0</v>
      </c>
    </row>
    <row r="2265" spans="1:8" ht="13.5" customHeight="1">
      <c r="A2265" t="s">
        <v>228</v>
      </c>
      <c r="B2265" s="21"/>
      <c r="C2265" s="23"/>
      <c r="D2265" s="31">
        <v>100</v>
      </c>
      <c r="E2265" s="32">
        <v>1.2</v>
      </c>
      <c r="F2265" s="32">
        <v>7.1</v>
      </c>
      <c r="G2265" s="32">
        <v>91.8</v>
      </c>
      <c r="H2265" s="33">
        <v>0</v>
      </c>
    </row>
    <row r="2266" spans="1:8" ht="13.5" customHeight="1">
      <c r="A2266" t="s">
        <v>229</v>
      </c>
      <c r="B2266" s="21"/>
      <c r="C2266" s="24" t="s">
        <v>208</v>
      </c>
      <c r="D2266" s="34">
        <v>119</v>
      </c>
      <c r="E2266" s="35">
        <v>1</v>
      </c>
      <c r="F2266" s="35">
        <v>10</v>
      </c>
      <c r="G2266" s="35">
        <v>106</v>
      </c>
      <c r="H2266" s="36">
        <v>2</v>
      </c>
    </row>
    <row r="2267" spans="1:8" ht="13.5" customHeight="1">
      <c r="A2267" t="s">
        <v>230</v>
      </c>
      <c r="B2267" s="21"/>
      <c r="C2267" s="23"/>
      <c r="D2267" s="31">
        <v>100</v>
      </c>
      <c r="E2267" s="32">
        <v>0.8</v>
      </c>
      <c r="F2267" s="32">
        <v>8.4</v>
      </c>
      <c r="G2267" s="32">
        <v>89.1</v>
      </c>
      <c r="H2267" s="33">
        <v>1.7</v>
      </c>
    </row>
    <row r="2268" spans="1:8" ht="13.5" customHeight="1">
      <c r="A2268" t="s">
        <v>231</v>
      </c>
      <c r="B2268" s="21"/>
      <c r="C2268" s="24" t="s">
        <v>209</v>
      </c>
      <c r="D2268" s="34">
        <v>74</v>
      </c>
      <c r="E2268" s="35">
        <v>0</v>
      </c>
      <c r="F2268" s="35">
        <v>8</v>
      </c>
      <c r="G2268" s="35">
        <v>66</v>
      </c>
      <c r="H2268" s="36">
        <v>0</v>
      </c>
    </row>
    <row r="2269" spans="1:8" ht="13.5" customHeight="1">
      <c r="A2269" t="s">
        <v>232</v>
      </c>
      <c r="B2269" s="21"/>
      <c r="C2269" s="23"/>
      <c r="D2269" s="31">
        <v>100</v>
      </c>
      <c r="E2269" s="32">
        <v>0</v>
      </c>
      <c r="F2269" s="32">
        <v>10.8</v>
      </c>
      <c r="G2269" s="32">
        <v>89.2</v>
      </c>
      <c r="H2269" s="33">
        <v>0</v>
      </c>
    </row>
    <row r="2270" spans="1:8" ht="13.5" customHeight="1">
      <c r="A2270" t="s">
        <v>233</v>
      </c>
      <c r="B2270" s="21"/>
      <c r="C2270" s="24" t="s">
        <v>199</v>
      </c>
      <c r="D2270" s="34">
        <v>6</v>
      </c>
      <c r="E2270" s="35">
        <v>0</v>
      </c>
      <c r="F2270" s="35">
        <v>0</v>
      </c>
      <c r="G2270" s="35">
        <v>6</v>
      </c>
      <c r="H2270" s="36">
        <v>0</v>
      </c>
    </row>
    <row r="2271" spans="1:8" ht="13.5" customHeight="1">
      <c r="A2271" t="s">
        <v>234</v>
      </c>
      <c r="B2271" s="22"/>
      <c r="C2271" s="25"/>
      <c r="D2271" s="37">
        <v>100</v>
      </c>
      <c r="E2271" s="38">
        <v>0</v>
      </c>
      <c r="F2271" s="38">
        <v>0</v>
      </c>
      <c r="G2271" s="38">
        <v>100</v>
      </c>
      <c r="H2271" s="39">
        <v>0</v>
      </c>
    </row>
    <row r="2273" spans="1:15" ht="13.5" customHeight="1">
      <c r="A2273" s="14" t="str">
        <f>HYPERLINK("#目次!A"&amp;ROW(目次!$A$76),"[T000072]")</f>
        <v>[T000072]</v>
      </c>
    </row>
    <row r="2274" spans="1:15" ht="13.5" customHeight="1">
      <c r="A2274" t="s">
        <v>188</v>
      </c>
      <c r="B2274" s="15" t="s">
        <v>0</v>
      </c>
    </row>
    <row r="2275" spans="1:15" ht="13.5" customHeight="1">
      <c r="A2275" t="s">
        <v>189</v>
      </c>
      <c r="B2275" s="15" t="s">
        <v>0</v>
      </c>
    </row>
    <row r="2276" spans="1:15" ht="13.5" customHeight="1">
      <c r="A2276" t="s">
        <v>190</v>
      </c>
      <c r="B2276" s="16"/>
    </row>
    <row r="2277" spans="1:15" ht="13.5" customHeight="1">
      <c r="A2277" t="s">
        <v>191</v>
      </c>
      <c r="B2277" s="16" t="s">
        <v>631</v>
      </c>
    </row>
    <row r="2278" spans="1:15" ht="13.5" customHeight="1">
      <c r="A2278" t="s">
        <v>193</v>
      </c>
      <c r="B2278" s="17" t="s">
        <v>148</v>
      </c>
    </row>
    <row r="2279" spans="1:15" ht="40.5" customHeight="1">
      <c r="A2279" t="s">
        <v>194</v>
      </c>
      <c r="B2279" s="42"/>
      <c r="C2279" s="44"/>
      <c r="D2279" s="43" t="s">
        <v>195</v>
      </c>
      <c r="E2279" s="26" t="s">
        <v>632</v>
      </c>
      <c r="F2279" s="26" t="s">
        <v>633</v>
      </c>
      <c r="G2279" s="26" t="s">
        <v>634</v>
      </c>
      <c r="H2279" s="26" t="s">
        <v>635</v>
      </c>
      <c r="I2279" s="26" t="s">
        <v>636</v>
      </c>
      <c r="J2279" s="26" t="s">
        <v>637</v>
      </c>
      <c r="K2279" s="26" t="s">
        <v>638</v>
      </c>
      <c r="L2279" s="26" t="s">
        <v>639</v>
      </c>
      <c r="M2279" s="26" t="s">
        <v>640</v>
      </c>
      <c r="N2279" s="26" t="s">
        <v>198</v>
      </c>
      <c r="O2279" s="27" t="s">
        <v>199</v>
      </c>
    </row>
    <row r="2280" spans="1:15" ht="13.5" customHeight="1">
      <c r="A2280" t="s">
        <v>211</v>
      </c>
      <c r="B2280" s="40" t="s">
        <v>195</v>
      </c>
      <c r="C2280" s="41"/>
      <c r="D2280" s="28">
        <v>997</v>
      </c>
      <c r="E2280" s="29">
        <v>419</v>
      </c>
      <c r="F2280" s="29">
        <v>432</v>
      </c>
      <c r="G2280" s="29">
        <v>329</v>
      </c>
      <c r="H2280" s="29">
        <v>109</v>
      </c>
      <c r="I2280" s="29">
        <v>139</v>
      </c>
      <c r="J2280" s="29">
        <v>232</v>
      </c>
      <c r="K2280" s="29">
        <v>257</v>
      </c>
      <c r="L2280" s="29">
        <v>71</v>
      </c>
      <c r="M2280" s="29">
        <v>60</v>
      </c>
      <c r="N2280" s="29">
        <v>44</v>
      </c>
      <c r="O2280" s="30">
        <v>52</v>
      </c>
    </row>
    <row r="2281" spans="1:15" ht="13.5" customHeight="1">
      <c r="A2281" t="s">
        <v>212</v>
      </c>
      <c r="B2281" s="19"/>
      <c r="C2281" s="23"/>
      <c r="D2281" s="31">
        <v>100</v>
      </c>
      <c r="E2281" s="32">
        <v>42</v>
      </c>
      <c r="F2281" s="32">
        <v>43.3</v>
      </c>
      <c r="G2281" s="32">
        <v>33</v>
      </c>
      <c r="H2281" s="32">
        <v>10.9</v>
      </c>
      <c r="I2281" s="32">
        <v>13.9</v>
      </c>
      <c r="J2281" s="32">
        <v>23.3</v>
      </c>
      <c r="K2281" s="32">
        <v>25.8</v>
      </c>
      <c r="L2281" s="32">
        <v>7.1</v>
      </c>
      <c r="M2281" s="32">
        <v>6</v>
      </c>
      <c r="N2281" s="32">
        <v>4.4000000000000004</v>
      </c>
      <c r="O2281" s="33">
        <v>5.2</v>
      </c>
    </row>
    <row r="2282" spans="1:15" ht="13.5" customHeight="1">
      <c r="A2282" t="s">
        <v>213</v>
      </c>
      <c r="B2282" s="20" t="s">
        <v>6</v>
      </c>
      <c r="C2282" s="24" t="s">
        <v>200</v>
      </c>
      <c r="D2282" s="34">
        <v>68</v>
      </c>
      <c r="E2282" s="35">
        <v>27</v>
      </c>
      <c r="F2282" s="35">
        <v>37</v>
      </c>
      <c r="G2282" s="35">
        <v>28</v>
      </c>
      <c r="H2282" s="35">
        <v>10</v>
      </c>
      <c r="I2282" s="35">
        <v>2</v>
      </c>
      <c r="J2282" s="35">
        <v>11</v>
      </c>
      <c r="K2282" s="35">
        <v>21</v>
      </c>
      <c r="L2282" s="35">
        <v>5</v>
      </c>
      <c r="M2282" s="35">
        <v>7</v>
      </c>
      <c r="N2282" s="35">
        <v>1</v>
      </c>
      <c r="O2282" s="36">
        <v>2</v>
      </c>
    </row>
    <row r="2283" spans="1:15" ht="13.5" customHeight="1">
      <c r="A2283" t="s">
        <v>214</v>
      </c>
      <c r="B2283" s="21"/>
      <c r="C2283" s="23"/>
      <c r="D2283" s="31">
        <v>100</v>
      </c>
      <c r="E2283" s="32">
        <v>39.700000000000003</v>
      </c>
      <c r="F2283" s="32">
        <v>54.4</v>
      </c>
      <c r="G2283" s="32">
        <v>41.2</v>
      </c>
      <c r="H2283" s="32">
        <v>14.7</v>
      </c>
      <c r="I2283" s="32">
        <v>2.9</v>
      </c>
      <c r="J2283" s="32">
        <v>16.2</v>
      </c>
      <c r="K2283" s="32">
        <v>30.9</v>
      </c>
      <c r="L2283" s="32">
        <v>7.4</v>
      </c>
      <c r="M2283" s="32">
        <v>10.3</v>
      </c>
      <c r="N2283" s="32">
        <v>1.5</v>
      </c>
      <c r="O2283" s="33">
        <v>2.9</v>
      </c>
    </row>
    <row r="2284" spans="1:15" ht="13.5" customHeight="1">
      <c r="A2284" t="s">
        <v>215</v>
      </c>
      <c r="B2284" s="21"/>
      <c r="C2284" s="24" t="s">
        <v>201</v>
      </c>
      <c r="D2284" s="34">
        <v>126</v>
      </c>
      <c r="E2284" s="35">
        <v>50</v>
      </c>
      <c r="F2284" s="35">
        <v>62</v>
      </c>
      <c r="G2284" s="35">
        <v>42</v>
      </c>
      <c r="H2284" s="35">
        <v>5</v>
      </c>
      <c r="I2284" s="35">
        <v>16</v>
      </c>
      <c r="J2284" s="35">
        <v>27</v>
      </c>
      <c r="K2284" s="35">
        <v>34</v>
      </c>
      <c r="L2284" s="35">
        <v>6</v>
      </c>
      <c r="M2284" s="35">
        <v>8</v>
      </c>
      <c r="N2284" s="35">
        <v>2</v>
      </c>
      <c r="O2284" s="36">
        <v>6</v>
      </c>
    </row>
    <row r="2285" spans="1:15" ht="13.5" customHeight="1">
      <c r="A2285" t="s">
        <v>216</v>
      </c>
      <c r="B2285" s="21"/>
      <c r="C2285" s="23"/>
      <c r="D2285" s="31">
        <v>100</v>
      </c>
      <c r="E2285" s="32">
        <v>39.700000000000003</v>
      </c>
      <c r="F2285" s="32">
        <v>49.2</v>
      </c>
      <c r="G2285" s="32">
        <v>33.299999999999997</v>
      </c>
      <c r="H2285" s="32">
        <v>4</v>
      </c>
      <c r="I2285" s="32">
        <v>12.7</v>
      </c>
      <c r="J2285" s="32">
        <v>21.4</v>
      </c>
      <c r="K2285" s="32">
        <v>27</v>
      </c>
      <c r="L2285" s="32">
        <v>4.8</v>
      </c>
      <c r="M2285" s="32">
        <v>6.3</v>
      </c>
      <c r="N2285" s="32">
        <v>1.6</v>
      </c>
      <c r="O2285" s="33">
        <v>4.8</v>
      </c>
    </row>
    <row r="2286" spans="1:15" ht="13.5" customHeight="1">
      <c r="A2286" t="s">
        <v>217</v>
      </c>
      <c r="B2286" s="21"/>
      <c r="C2286" s="24" t="s">
        <v>202</v>
      </c>
      <c r="D2286" s="34">
        <v>182</v>
      </c>
      <c r="E2286" s="35">
        <v>86</v>
      </c>
      <c r="F2286" s="35">
        <v>89</v>
      </c>
      <c r="G2286" s="35">
        <v>55</v>
      </c>
      <c r="H2286" s="35">
        <v>16</v>
      </c>
      <c r="I2286" s="35">
        <v>28</v>
      </c>
      <c r="J2286" s="35">
        <v>35</v>
      </c>
      <c r="K2286" s="35">
        <v>47</v>
      </c>
      <c r="L2286" s="35">
        <v>14</v>
      </c>
      <c r="M2286" s="35">
        <v>10</v>
      </c>
      <c r="N2286" s="35">
        <v>9</v>
      </c>
      <c r="O2286" s="36">
        <v>10</v>
      </c>
    </row>
    <row r="2287" spans="1:15" ht="13.5" customHeight="1">
      <c r="A2287" t="s">
        <v>218</v>
      </c>
      <c r="B2287" s="21"/>
      <c r="C2287" s="23"/>
      <c r="D2287" s="31">
        <v>100</v>
      </c>
      <c r="E2287" s="32">
        <v>47.3</v>
      </c>
      <c r="F2287" s="32">
        <v>48.9</v>
      </c>
      <c r="G2287" s="32">
        <v>30.2</v>
      </c>
      <c r="H2287" s="32">
        <v>8.8000000000000007</v>
      </c>
      <c r="I2287" s="32">
        <v>15.4</v>
      </c>
      <c r="J2287" s="32">
        <v>19.2</v>
      </c>
      <c r="K2287" s="32">
        <v>25.8</v>
      </c>
      <c r="L2287" s="32">
        <v>7.7</v>
      </c>
      <c r="M2287" s="32">
        <v>5.5</v>
      </c>
      <c r="N2287" s="32">
        <v>4.9000000000000004</v>
      </c>
      <c r="O2287" s="33">
        <v>5.5</v>
      </c>
    </row>
    <row r="2288" spans="1:15" ht="13.5" customHeight="1">
      <c r="A2288" t="s">
        <v>219</v>
      </c>
      <c r="B2288" s="21"/>
      <c r="C2288" s="24" t="s">
        <v>203</v>
      </c>
      <c r="D2288" s="34">
        <v>137</v>
      </c>
      <c r="E2288" s="35">
        <v>59</v>
      </c>
      <c r="F2288" s="35">
        <v>60</v>
      </c>
      <c r="G2288" s="35">
        <v>47</v>
      </c>
      <c r="H2288" s="35">
        <v>18</v>
      </c>
      <c r="I2288" s="35">
        <v>23</v>
      </c>
      <c r="J2288" s="35">
        <v>33</v>
      </c>
      <c r="K2288" s="35">
        <v>41</v>
      </c>
      <c r="L2288" s="35">
        <v>9</v>
      </c>
      <c r="M2288" s="35">
        <v>3</v>
      </c>
      <c r="N2288" s="35">
        <v>4</v>
      </c>
      <c r="O2288" s="36">
        <v>6</v>
      </c>
    </row>
    <row r="2289" spans="1:15" ht="13.5" customHeight="1">
      <c r="A2289" t="s">
        <v>220</v>
      </c>
      <c r="B2289" s="21"/>
      <c r="C2289" s="23"/>
      <c r="D2289" s="31">
        <v>100</v>
      </c>
      <c r="E2289" s="32">
        <v>43.1</v>
      </c>
      <c r="F2289" s="32">
        <v>43.8</v>
      </c>
      <c r="G2289" s="32">
        <v>34.299999999999997</v>
      </c>
      <c r="H2289" s="32">
        <v>13.1</v>
      </c>
      <c r="I2289" s="32">
        <v>16.8</v>
      </c>
      <c r="J2289" s="32">
        <v>24.1</v>
      </c>
      <c r="K2289" s="32">
        <v>29.9</v>
      </c>
      <c r="L2289" s="32">
        <v>6.6</v>
      </c>
      <c r="M2289" s="32">
        <v>2.2000000000000002</v>
      </c>
      <c r="N2289" s="32">
        <v>2.9</v>
      </c>
      <c r="O2289" s="33">
        <v>4.4000000000000004</v>
      </c>
    </row>
    <row r="2290" spans="1:15" ht="13.5" customHeight="1">
      <c r="A2290" t="s">
        <v>221</v>
      </c>
      <c r="B2290" s="21"/>
      <c r="C2290" s="24" t="s">
        <v>204</v>
      </c>
      <c r="D2290" s="34">
        <v>79</v>
      </c>
      <c r="E2290" s="35">
        <v>39</v>
      </c>
      <c r="F2290" s="35">
        <v>36</v>
      </c>
      <c r="G2290" s="35">
        <v>15</v>
      </c>
      <c r="H2290" s="35">
        <v>14</v>
      </c>
      <c r="I2290" s="35">
        <v>10</v>
      </c>
      <c r="J2290" s="35">
        <v>21</v>
      </c>
      <c r="K2290" s="35">
        <v>15</v>
      </c>
      <c r="L2290" s="35">
        <v>8</v>
      </c>
      <c r="M2290" s="35">
        <v>9</v>
      </c>
      <c r="N2290" s="35">
        <v>0</v>
      </c>
      <c r="O2290" s="36">
        <v>6</v>
      </c>
    </row>
    <row r="2291" spans="1:15" ht="13.5" customHeight="1">
      <c r="A2291" t="s">
        <v>222</v>
      </c>
      <c r="B2291" s="21"/>
      <c r="C2291" s="23"/>
      <c r="D2291" s="31">
        <v>100</v>
      </c>
      <c r="E2291" s="32">
        <v>49.4</v>
      </c>
      <c r="F2291" s="32">
        <v>45.6</v>
      </c>
      <c r="G2291" s="32">
        <v>19</v>
      </c>
      <c r="H2291" s="32">
        <v>17.7</v>
      </c>
      <c r="I2291" s="32">
        <v>12.7</v>
      </c>
      <c r="J2291" s="32">
        <v>26.6</v>
      </c>
      <c r="K2291" s="32">
        <v>19</v>
      </c>
      <c r="L2291" s="32">
        <v>10.1</v>
      </c>
      <c r="M2291" s="32">
        <v>11.4</v>
      </c>
      <c r="N2291" s="32">
        <v>0</v>
      </c>
      <c r="O2291" s="33">
        <v>7.6</v>
      </c>
    </row>
    <row r="2292" spans="1:15" ht="13.5" customHeight="1">
      <c r="A2292" t="s">
        <v>223</v>
      </c>
      <c r="B2292" s="21"/>
      <c r="C2292" s="24" t="s">
        <v>205</v>
      </c>
      <c r="D2292" s="34">
        <v>49</v>
      </c>
      <c r="E2292" s="35">
        <v>23</v>
      </c>
      <c r="F2292" s="35">
        <v>22</v>
      </c>
      <c r="G2292" s="35">
        <v>23</v>
      </c>
      <c r="H2292" s="35">
        <v>1</v>
      </c>
      <c r="I2292" s="35">
        <v>4</v>
      </c>
      <c r="J2292" s="35">
        <v>11</v>
      </c>
      <c r="K2292" s="35">
        <v>13</v>
      </c>
      <c r="L2292" s="35">
        <v>4</v>
      </c>
      <c r="M2292" s="35">
        <v>3</v>
      </c>
      <c r="N2292" s="35">
        <v>4</v>
      </c>
      <c r="O2292" s="36">
        <v>1</v>
      </c>
    </row>
    <row r="2293" spans="1:15" ht="13.5" customHeight="1">
      <c r="A2293" t="s">
        <v>224</v>
      </c>
      <c r="B2293" s="21"/>
      <c r="C2293" s="23"/>
      <c r="D2293" s="31">
        <v>100</v>
      </c>
      <c r="E2293" s="32">
        <v>46.9</v>
      </c>
      <c r="F2293" s="32">
        <v>44.9</v>
      </c>
      <c r="G2293" s="32">
        <v>46.9</v>
      </c>
      <c r="H2293" s="32">
        <v>2</v>
      </c>
      <c r="I2293" s="32">
        <v>8.1999999999999993</v>
      </c>
      <c r="J2293" s="32">
        <v>22.4</v>
      </c>
      <c r="K2293" s="32">
        <v>26.5</v>
      </c>
      <c r="L2293" s="32">
        <v>8.1999999999999993</v>
      </c>
      <c r="M2293" s="32">
        <v>6.1</v>
      </c>
      <c r="N2293" s="32">
        <v>8.1999999999999993</v>
      </c>
      <c r="O2293" s="33">
        <v>2</v>
      </c>
    </row>
    <row r="2294" spans="1:15" ht="13.5" customHeight="1">
      <c r="A2294" t="s">
        <v>225</v>
      </c>
      <c r="B2294" s="21"/>
      <c r="C2294" s="24" t="s">
        <v>206</v>
      </c>
      <c r="D2294" s="34">
        <v>72</v>
      </c>
      <c r="E2294" s="35">
        <v>32</v>
      </c>
      <c r="F2294" s="35">
        <v>26</v>
      </c>
      <c r="G2294" s="35">
        <v>20</v>
      </c>
      <c r="H2294" s="35">
        <v>3</v>
      </c>
      <c r="I2294" s="35">
        <v>11</v>
      </c>
      <c r="J2294" s="35">
        <v>13</v>
      </c>
      <c r="K2294" s="35">
        <v>21</v>
      </c>
      <c r="L2294" s="35">
        <v>6</v>
      </c>
      <c r="M2294" s="35">
        <v>6</v>
      </c>
      <c r="N2294" s="35">
        <v>3</v>
      </c>
      <c r="O2294" s="36">
        <v>7</v>
      </c>
    </row>
    <row r="2295" spans="1:15" ht="13.5" customHeight="1">
      <c r="A2295" t="s">
        <v>226</v>
      </c>
      <c r="B2295" s="21"/>
      <c r="C2295" s="23"/>
      <c r="D2295" s="31">
        <v>100</v>
      </c>
      <c r="E2295" s="32">
        <v>44.4</v>
      </c>
      <c r="F2295" s="32">
        <v>36.1</v>
      </c>
      <c r="G2295" s="32">
        <v>27.8</v>
      </c>
      <c r="H2295" s="32">
        <v>4.2</v>
      </c>
      <c r="I2295" s="32">
        <v>15.3</v>
      </c>
      <c r="J2295" s="32">
        <v>18.100000000000001</v>
      </c>
      <c r="K2295" s="32">
        <v>29.2</v>
      </c>
      <c r="L2295" s="32">
        <v>8.3000000000000007</v>
      </c>
      <c r="M2295" s="32">
        <v>8.3000000000000007</v>
      </c>
      <c r="N2295" s="32">
        <v>4.2</v>
      </c>
      <c r="O2295" s="33">
        <v>9.6999999999999993</v>
      </c>
    </row>
    <row r="2296" spans="1:15" ht="13.5" customHeight="1">
      <c r="A2296" t="s">
        <v>227</v>
      </c>
      <c r="B2296" s="21"/>
      <c r="C2296" s="24" t="s">
        <v>207</v>
      </c>
      <c r="D2296" s="34">
        <v>85</v>
      </c>
      <c r="E2296" s="35">
        <v>35</v>
      </c>
      <c r="F2296" s="35">
        <v>31</v>
      </c>
      <c r="G2296" s="35">
        <v>35</v>
      </c>
      <c r="H2296" s="35">
        <v>9</v>
      </c>
      <c r="I2296" s="35">
        <v>10</v>
      </c>
      <c r="J2296" s="35">
        <v>20</v>
      </c>
      <c r="K2296" s="35">
        <v>15</v>
      </c>
      <c r="L2296" s="35">
        <v>9</v>
      </c>
      <c r="M2296" s="35">
        <v>4</v>
      </c>
      <c r="N2296" s="35">
        <v>7</v>
      </c>
      <c r="O2296" s="36">
        <v>3</v>
      </c>
    </row>
    <row r="2297" spans="1:15" ht="13.5" customHeight="1">
      <c r="A2297" t="s">
        <v>228</v>
      </c>
      <c r="B2297" s="21"/>
      <c r="C2297" s="23"/>
      <c r="D2297" s="31">
        <v>100</v>
      </c>
      <c r="E2297" s="32">
        <v>41.2</v>
      </c>
      <c r="F2297" s="32">
        <v>36.5</v>
      </c>
      <c r="G2297" s="32">
        <v>41.2</v>
      </c>
      <c r="H2297" s="32">
        <v>10.6</v>
      </c>
      <c r="I2297" s="32">
        <v>11.8</v>
      </c>
      <c r="J2297" s="32">
        <v>23.5</v>
      </c>
      <c r="K2297" s="32">
        <v>17.600000000000001</v>
      </c>
      <c r="L2297" s="32">
        <v>10.6</v>
      </c>
      <c r="M2297" s="32">
        <v>4.7</v>
      </c>
      <c r="N2297" s="32">
        <v>8.1999999999999993</v>
      </c>
      <c r="O2297" s="33">
        <v>3.5</v>
      </c>
    </row>
    <row r="2298" spans="1:15" ht="13.5" customHeight="1">
      <c r="A2298" t="s">
        <v>229</v>
      </c>
      <c r="B2298" s="21"/>
      <c r="C2298" s="24" t="s">
        <v>208</v>
      </c>
      <c r="D2298" s="34">
        <v>119</v>
      </c>
      <c r="E2298" s="35">
        <v>36</v>
      </c>
      <c r="F2298" s="35">
        <v>37</v>
      </c>
      <c r="G2298" s="35">
        <v>39</v>
      </c>
      <c r="H2298" s="35">
        <v>19</v>
      </c>
      <c r="I2298" s="35">
        <v>25</v>
      </c>
      <c r="J2298" s="35">
        <v>33</v>
      </c>
      <c r="K2298" s="35">
        <v>31</v>
      </c>
      <c r="L2298" s="35">
        <v>7</v>
      </c>
      <c r="M2298" s="35">
        <v>7</v>
      </c>
      <c r="N2298" s="35">
        <v>8</v>
      </c>
      <c r="O2298" s="36">
        <v>5</v>
      </c>
    </row>
    <row r="2299" spans="1:15" ht="13.5" customHeight="1">
      <c r="A2299" t="s">
        <v>230</v>
      </c>
      <c r="B2299" s="21"/>
      <c r="C2299" s="23"/>
      <c r="D2299" s="31">
        <v>100</v>
      </c>
      <c r="E2299" s="32">
        <v>30.3</v>
      </c>
      <c r="F2299" s="32">
        <v>31.1</v>
      </c>
      <c r="G2299" s="32">
        <v>32.799999999999997</v>
      </c>
      <c r="H2299" s="32">
        <v>16</v>
      </c>
      <c r="I2299" s="32">
        <v>21</v>
      </c>
      <c r="J2299" s="32">
        <v>27.7</v>
      </c>
      <c r="K2299" s="32">
        <v>26.1</v>
      </c>
      <c r="L2299" s="32">
        <v>5.9</v>
      </c>
      <c r="M2299" s="32">
        <v>5.9</v>
      </c>
      <c r="N2299" s="32">
        <v>6.7</v>
      </c>
      <c r="O2299" s="33">
        <v>4.2</v>
      </c>
    </row>
    <row r="2300" spans="1:15" ht="13.5" customHeight="1">
      <c r="A2300" t="s">
        <v>231</v>
      </c>
      <c r="B2300" s="21"/>
      <c r="C2300" s="24" t="s">
        <v>209</v>
      </c>
      <c r="D2300" s="34">
        <v>74</v>
      </c>
      <c r="E2300" s="35">
        <v>30</v>
      </c>
      <c r="F2300" s="35">
        <v>30</v>
      </c>
      <c r="G2300" s="35">
        <v>23</v>
      </c>
      <c r="H2300" s="35">
        <v>13</v>
      </c>
      <c r="I2300" s="35">
        <v>9</v>
      </c>
      <c r="J2300" s="35">
        <v>27</v>
      </c>
      <c r="K2300" s="35">
        <v>16</v>
      </c>
      <c r="L2300" s="35">
        <v>3</v>
      </c>
      <c r="M2300" s="35">
        <v>3</v>
      </c>
      <c r="N2300" s="35">
        <v>5</v>
      </c>
      <c r="O2300" s="36">
        <v>6</v>
      </c>
    </row>
    <row r="2301" spans="1:15" ht="13.5" customHeight="1">
      <c r="A2301" t="s">
        <v>232</v>
      </c>
      <c r="B2301" s="21"/>
      <c r="C2301" s="23"/>
      <c r="D2301" s="31">
        <v>100</v>
      </c>
      <c r="E2301" s="32">
        <v>40.5</v>
      </c>
      <c r="F2301" s="32">
        <v>40.5</v>
      </c>
      <c r="G2301" s="32">
        <v>31.1</v>
      </c>
      <c r="H2301" s="32">
        <v>17.600000000000001</v>
      </c>
      <c r="I2301" s="32">
        <v>12.2</v>
      </c>
      <c r="J2301" s="32">
        <v>36.5</v>
      </c>
      <c r="K2301" s="32">
        <v>21.6</v>
      </c>
      <c r="L2301" s="32">
        <v>4.0999999999999996</v>
      </c>
      <c r="M2301" s="32">
        <v>4.0999999999999996</v>
      </c>
      <c r="N2301" s="32">
        <v>6.8</v>
      </c>
      <c r="O2301" s="33">
        <v>8.1</v>
      </c>
    </row>
    <row r="2302" spans="1:15" ht="13.5" customHeight="1">
      <c r="A2302" t="s">
        <v>233</v>
      </c>
      <c r="B2302" s="21"/>
      <c r="C2302" s="24" t="s">
        <v>199</v>
      </c>
      <c r="D2302" s="34">
        <v>6</v>
      </c>
      <c r="E2302" s="35">
        <v>2</v>
      </c>
      <c r="F2302" s="35">
        <v>2</v>
      </c>
      <c r="G2302" s="35">
        <v>2</v>
      </c>
      <c r="H2302" s="35">
        <v>1</v>
      </c>
      <c r="I2302" s="35">
        <v>1</v>
      </c>
      <c r="J2302" s="35">
        <v>1</v>
      </c>
      <c r="K2302" s="35">
        <v>3</v>
      </c>
      <c r="L2302" s="35">
        <v>0</v>
      </c>
      <c r="M2302" s="35">
        <v>0</v>
      </c>
      <c r="N2302" s="35">
        <v>1</v>
      </c>
      <c r="O2302" s="36">
        <v>0</v>
      </c>
    </row>
    <row r="2303" spans="1:15" ht="13.5" customHeight="1">
      <c r="A2303" t="s">
        <v>234</v>
      </c>
      <c r="B2303" s="22"/>
      <c r="C2303" s="25"/>
      <c r="D2303" s="37">
        <v>100</v>
      </c>
      <c r="E2303" s="38">
        <v>33.299999999999997</v>
      </c>
      <c r="F2303" s="38">
        <v>33.299999999999997</v>
      </c>
      <c r="G2303" s="38">
        <v>33.299999999999997</v>
      </c>
      <c r="H2303" s="38">
        <v>16.7</v>
      </c>
      <c r="I2303" s="38">
        <v>16.7</v>
      </c>
      <c r="J2303" s="38">
        <v>16.7</v>
      </c>
      <c r="K2303" s="38">
        <v>50</v>
      </c>
      <c r="L2303" s="38">
        <v>0</v>
      </c>
      <c r="M2303" s="38">
        <v>0</v>
      </c>
      <c r="N2303" s="38">
        <v>16.7</v>
      </c>
      <c r="O2303" s="39">
        <v>0</v>
      </c>
    </row>
    <row r="2305" spans="1:9" ht="13.5" customHeight="1">
      <c r="A2305" s="14" t="str">
        <f>HYPERLINK("#目次!A"&amp;ROW(目次!$A$77),"[T000073]")</f>
        <v>[T000073]</v>
      </c>
    </row>
    <row r="2306" spans="1:9" ht="13.5" customHeight="1">
      <c r="A2306" t="s">
        <v>188</v>
      </c>
      <c r="B2306" s="15" t="s">
        <v>0</v>
      </c>
    </row>
    <row r="2307" spans="1:9" ht="13.5" customHeight="1">
      <c r="A2307" t="s">
        <v>189</v>
      </c>
      <c r="B2307" s="15" t="s">
        <v>0</v>
      </c>
    </row>
    <row r="2308" spans="1:9" ht="13.5" customHeight="1">
      <c r="A2308" t="s">
        <v>190</v>
      </c>
      <c r="B2308" s="16"/>
    </row>
    <row r="2309" spans="1:9" ht="13.5" customHeight="1">
      <c r="A2309" t="s">
        <v>191</v>
      </c>
      <c r="B2309" s="16" t="s">
        <v>642</v>
      </c>
    </row>
    <row r="2310" spans="1:9" ht="13.5" customHeight="1">
      <c r="A2310" t="s">
        <v>193</v>
      </c>
      <c r="B2310" s="17" t="s">
        <v>150</v>
      </c>
    </row>
    <row r="2311" spans="1:9" ht="40.5" customHeight="1">
      <c r="A2311" t="s">
        <v>194</v>
      </c>
      <c r="B2311" s="42"/>
      <c r="C2311" s="44"/>
      <c r="D2311" s="43" t="s">
        <v>195</v>
      </c>
      <c r="E2311" s="26" t="s">
        <v>643</v>
      </c>
      <c r="F2311" s="26" t="s">
        <v>644</v>
      </c>
      <c r="G2311" s="26" t="s">
        <v>645</v>
      </c>
      <c r="H2311" s="26" t="s">
        <v>382</v>
      </c>
      <c r="I2311" s="27" t="s">
        <v>199</v>
      </c>
    </row>
    <row r="2312" spans="1:9" ht="13.5" customHeight="1">
      <c r="A2312" t="s">
        <v>211</v>
      </c>
      <c r="B2312" s="40" t="s">
        <v>195</v>
      </c>
      <c r="C2312" s="41"/>
      <c r="D2312" s="28">
        <v>997</v>
      </c>
      <c r="E2312" s="29">
        <v>132</v>
      </c>
      <c r="F2312" s="29">
        <v>397</v>
      </c>
      <c r="G2312" s="29">
        <v>394</v>
      </c>
      <c r="H2312" s="29">
        <v>60</v>
      </c>
      <c r="I2312" s="30">
        <v>14</v>
      </c>
    </row>
    <row r="2313" spans="1:9" ht="13.5" customHeight="1">
      <c r="A2313" t="s">
        <v>212</v>
      </c>
      <c r="B2313" s="19"/>
      <c r="C2313" s="23"/>
      <c r="D2313" s="31">
        <v>100</v>
      </c>
      <c r="E2313" s="32">
        <v>13.2</v>
      </c>
      <c r="F2313" s="32">
        <v>39.799999999999997</v>
      </c>
      <c r="G2313" s="32">
        <v>39.5</v>
      </c>
      <c r="H2313" s="32">
        <v>6</v>
      </c>
      <c r="I2313" s="33">
        <v>1.4</v>
      </c>
    </row>
    <row r="2314" spans="1:9" ht="13.5" customHeight="1">
      <c r="A2314" t="s">
        <v>213</v>
      </c>
      <c r="B2314" s="20" t="s">
        <v>6</v>
      </c>
      <c r="C2314" s="24" t="s">
        <v>200</v>
      </c>
      <c r="D2314" s="34">
        <v>68</v>
      </c>
      <c r="E2314" s="35">
        <v>7</v>
      </c>
      <c r="F2314" s="35">
        <v>29</v>
      </c>
      <c r="G2314" s="35">
        <v>28</v>
      </c>
      <c r="H2314" s="35">
        <v>4</v>
      </c>
      <c r="I2314" s="36">
        <v>0</v>
      </c>
    </row>
    <row r="2315" spans="1:9" ht="13.5" customHeight="1">
      <c r="A2315" t="s">
        <v>214</v>
      </c>
      <c r="B2315" s="21"/>
      <c r="C2315" s="23"/>
      <c r="D2315" s="31">
        <v>100</v>
      </c>
      <c r="E2315" s="32">
        <v>10.3</v>
      </c>
      <c r="F2315" s="32">
        <v>42.6</v>
      </c>
      <c r="G2315" s="32">
        <v>41.2</v>
      </c>
      <c r="H2315" s="32">
        <v>5.9</v>
      </c>
      <c r="I2315" s="33">
        <v>0</v>
      </c>
    </row>
    <row r="2316" spans="1:9" ht="13.5" customHeight="1">
      <c r="A2316" t="s">
        <v>215</v>
      </c>
      <c r="B2316" s="21"/>
      <c r="C2316" s="24" t="s">
        <v>201</v>
      </c>
      <c r="D2316" s="34">
        <v>126</v>
      </c>
      <c r="E2316" s="35">
        <v>17</v>
      </c>
      <c r="F2316" s="35">
        <v>45</v>
      </c>
      <c r="G2316" s="35">
        <v>59</v>
      </c>
      <c r="H2316" s="35">
        <v>5</v>
      </c>
      <c r="I2316" s="36">
        <v>0</v>
      </c>
    </row>
    <row r="2317" spans="1:9" ht="13.5" customHeight="1">
      <c r="A2317" t="s">
        <v>216</v>
      </c>
      <c r="B2317" s="21"/>
      <c r="C2317" s="23"/>
      <c r="D2317" s="31">
        <v>100</v>
      </c>
      <c r="E2317" s="32">
        <v>13.5</v>
      </c>
      <c r="F2317" s="32">
        <v>35.700000000000003</v>
      </c>
      <c r="G2317" s="32">
        <v>46.8</v>
      </c>
      <c r="H2317" s="32">
        <v>4</v>
      </c>
      <c r="I2317" s="33">
        <v>0</v>
      </c>
    </row>
    <row r="2318" spans="1:9" ht="13.5" customHeight="1">
      <c r="A2318" t="s">
        <v>217</v>
      </c>
      <c r="B2318" s="21"/>
      <c r="C2318" s="24" t="s">
        <v>202</v>
      </c>
      <c r="D2318" s="34">
        <v>182</v>
      </c>
      <c r="E2318" s="35">
        <v>19</v>
      </c>
      <c r="F2318" s="35">
        <v>63</v>
      </c>
      <c r="G2318" s="35">
        <v>86</v>
      </c>
      <c r="H2318" s="35">
        <v>11</v>
      </c>
      <c r="I2318" s="36">
        <v>3</v>
      </c>
    </row>
    <row r="2319" spans="1:9" ht="13.5" customHeight="1">
      <c r="A2319" t="s">
        <v>218</v>
      </c>
      <c r="B2319" s="21"/>
      <c r="C2319" s="23"/>
      <c r="D2319" s="31">
        <v>100</v>
      </c>
      <c r="E2319" s="32">
        <v>10.4</v>
      </c>
      <c r="F2319" s="32">
        <v>34.6</v>
      </c>
      <c r="G2319" s="32">
        <v>47.3</v>
      </c>
      <c r="H2319" s="32">
        <v>6</v>
      </c>
      <c r="I2319" s="33">
        <v>1.6</v>
      </c>
    </row>
    <row r="2320" spans="1:9" ht="13.5" customHeight="1">
      <c r="A2320" t="s">
        <v>219</v>
      </c>
      <c r="B2320" s="21"/>
      <c r="C2320" s="24" t="s">
        <v>203</v>
      </c>
      <c r="D2320" s="34">
        <v>137</v>
      </c>
      <c r="E2320" s="35">
        <v>18</v>
      </c>
      <c r="F2320" s="35">
        <v>56</v>
      </c>
      <c r="G2320" s="35">
        <v>54</v>
      </c>
      <c r="H2320" s="35">
        <v>5</v>
      </c>
      <c r="I2320" s="36">
        <v>4</v>
      </c>
    </row>
    <row r="2321" spans="1:9" ht="13.5" customHeight="1">
      <c r="A2321" t="s">
        <v>220</v>
      </c>
      <c r="B2321" s="21"/>
      <c r="C2321" s="23"/>
      <c r="D2321" s="31">
        <v>100</v>
      </c>
      <c r="E2321" s="32">
        <v>13.1</v>
      </c>
      <c r="F2321" s="32">
        <v>40.9</v>
      </c>
      <c r="G2321" s="32">
        <v>39.4</v>
      </c>
      <c r="H2321" s="32">
        <v>3.6</v>
      </c>
      <c r="I2321" s="33">
        <v>2.9</v>
      </c>
    </row>
    <row r="2322" spans="1:9" ht="13.5" customHeight="1">
      <c r="A2322" t="s">
        <v>221</v>
      </c>
      <c r="B2322" s="21"/>
      <c r="C2322" s="24" t="s">
        <v>204</v>
      </c>
      <c r="D2322" s="34">
        <v>79</v>
      </c>
      <c r="E2322" s="35">
        <v>5</v>
      </c>
      <c r="F2322" s="35">
        <v>28</v>
      </c>
      <c r="G2322" s="35">
        <v>37</v>
      </c>
      <c r="H2322" s="35">
        <v>7</v>
      </c>
      <c r="I2322" s="36">
        <v>2</v>
      </c>
    </row>
    <row r="2323" spans="1:9" ht="13.5" customHeight="1">
      <c r="A2323" t="s">
        <v>222</v>
      </c>
      <c r="B2323" s="21"/>
      <c r="C2323" s="23"/>
      <c r="D2323" s="31">
        <v>100</v>
      </c>
      <c r="E2323" s="32">
        <v>6.3</v>
      </c>
      <c r="F2323" s="32">
        <v>35.4</v>
      </c>
      <c r="G2323" s="32">
        <v>46.8</v>
      </c>
      <c r="H2323" s="32">
        <v>8.9</v>
      </c>
      <c r="I2323" s="33">
        <v>2.5</v>
      </c>
    </row>
    <row r="2324" spans="1:9" ht="13.5" customHeight="1">
      <c r="A2324" t="s">
        <v>223</v>
      </c>
      <c r="B2324" s="21"/>
      <c r="C2324" s="24" t="s">
        <v>205</v>
      </c>
      <c r="D2324" s="34">
        <v>49</v>
      </c>
      <c r="E2324" s="35">
        <v>10</v>
      </c>
      <c r="F2324" s="35">
        <v>11</v>
      </c>
      <c r="G2324" s="35">
        <v>18</v>
      </c>
      <c r="H2324" s="35">
        <v>10</v>
      </c>
      <c r="I2324" s="36">
        <v>0</v>
      </c>
    </row>
    <row r="2325" spans="1:9" ht="13.5" customHeight="1">
      <c r="A2325" t="s">
        <v>224</v>
      </c>
      <c r="B2325" s="21"/>
      <c r="C2325" s="23"/>
      <c r="D2325" s="31">
        <v>100</v>
      </c>
      <c r="E2325" s="32">
        <v>20.399999999999999</v>
      </c>
      <c r="F2325" s="32">
        <v>22.4</v>
      </c>
      <c r="G2325" s="32">
        <v>36.700000000000003</v>
      </c>
      <c r="H2325" s="32">
        <v>20.399999999999999</v>
      </c>
      <c r="I2325" s="33">
        <v>0</v>
      </c>
    </row>
    <row r="2326" spans="1:9" ht="13.5" customHeight="1">
      <c r="A2326" t="s">
        <v>225</v>
      </c>
      <c r="B2326" s="21"/>
      <c r="C2326" s="24" t="s">
        <v>206</v>
      </c>
      <c r="D2326" s="34">
        <v>72</v>
      </c>
      <c r="E2326" s="35">
        <v>12</v>
      </c>
      <c r="F2326" s="35">
        <v>30</v>
      </c>
      <c r="G2326" s="35">
        <v>25</v>
      </c>
      <c r="H2326" s="35">
        <v>4</v>
      </c>
      <c r="I2326" s="36">
        <v>1</v>
      </c>
    </row>
    <row r="2327" spans="1:9" ht="13.5" customHeight="1">
      <c r="A2327" t="s">
        <v>226</v>
      </c>
      <c r="B2327" s="21"/>
      <c r="C2327" s="23"/>
      <c r="D2327" s="31">
        <v>100</v>
      </c>
      <c r="E2327" s="32">
        <v>16.7</v>
      </c>
      <c r="F2327" s="32">
        <v>41.7</v>
      </c>
      <c r="G2327" s="32">
        <v>34.700000000000003</v>
      </c>
      <c r="H2327" s="32">
        <v>5.6</v>
      </c>
      <c r="I2327" s="33">
        <v>1.4</v>
      </c>
    </row>
    <row r="2328" spans="1:9" ht="13.5" customHeight="1">
      <c r="A2328" t="s">
        <v>227</v>
      </c>
      <c r="B2328" s="21"/>
      <c r="C2328" s="24" t="s">
        <v>207</v>
      </c>
      <c r="D2328" s="34">
        <v>85</v>
      </c>
      <c r="E2328" s="35">
        <v>18</v>
      </c>
      <c r="F2328" s="35">
        <v>33</v>
      </c>
      <c r="G2328" s="35">
        <v>29</v>
      </c>
      <c r="H2328" s="35">
        <v>4</v>
      </c>
      <c r="I2328" s="36">
        <v>1</v>
      </c>
    </row>
    <row r="2329" spans="1:9" ht="13.5" customHeight="1">
      <c r="A2329" t="s">
        <v>228</v>
      </c>
      <c r="B2329" s="21"/>
      <c r="C2329" s="23"/>
      <c r="D2329" s="31">
        <v>100</v>
      </c>
      <c r="E2329" s="32">
        <v>21.2</v>
      </c>
      <c r="F2329" s="32">
        <v>38.799999999999997</v>
      </c>
      <c r="G2329" s="32">
        <v>34.1</v>
      </c>
      <c r="H2329" s="32">
        <v>4.7</v>
      </c>
      <c r="I2329" s="33">
        <v>1.2</v>
      </c>
    </row>
    <row r="2330" spans="1:9" ht="13.5" customHeight="1">
      <c r="A2330" t="s">
        <v>229</v>
      </c>
      <c r="B2330" s="21"/>
      <c r="C2330" s="24" t="s">
        <v>208</v>
      </c>
      <c r="D2330" s="34">
        <v>119</v>
      </c>
      <c r="E2330" s="35">
        <v>20</v>
      </c>
      <c r="F2330" s="35">
        <v>54</v>
      </c>
      <c r="G2330" s="35">
        <v>38</v>
      </c>
      <c r="H2330" s="35">
        <v>7</v>
      </c>
      <c r="I2330" s="36">
        <v>0</v>
      </c>
    </row>
    <row r="2331" spans="1:9" ht="13.5" customHeight="1">
      <c r="A2331" t="s">
        <v>230</v>
      </c>
      <c r="B2331" s="21"/>
      <c r="C2331" s="23"/>
      <c r="D2331" s="31">
        <v>100</v>
      </c>
      <c r="E2331" s="32">
        <v>16.8</v>
      </c>
      <c r="F2331" s="32">
        <v>45.4</v>
      </c>
      <c r="G2331" s="32">
        <v>31.9</v>
      </c>
      <c r="H2331" s="32">
        <v>5.9</v>
      </c>
      <c r="I2331" s="33">
        <v>0</v>
      </c>
    </row>
    <row r="2332" spans="1:9" ht="13.5" customHeight="1">
      <c r="A2332" t="s">
        <v>231</v>
      </c>
      <c r="B2332" s="21"/>
      <c r="C2332" s="24" t="s">
        <v>209</v>
      </c>
      <c r="D2332" s="34">
        <v>74</v>
      </c>
      <c r="E2332" s="35">
        <v>6</v>
      </c>
      <c r="F2332" s="35">
        <v>46</v>
      </c>
      <c r="G2332" s="35">
        <v>17</v>
      </c>
      <c r="H2332" s="35">
        <v>2</v>
      </c>
      <c r="I2332" s="36">
        <v>3</v>
      </c>
    </row>
    <row r="2333" spans="1:9" ht="13.5" customHeight="1">
      <c r="A2333" t="s">
        <v>232</v>
      </c>
      <c r="B2333" s="21"/>
      <c r="C2333" s="23"/>
      <c r="D2333" s="31">
        <v>100</v>
      </c>
      <c r="E2333" s="32">
        <v>8.1</v>
      </c>
      <c r="F2333" s="32">
        <v>62.2</v>
      </c>
      <c r="G2333" s="32">
        <v>23</v>
      </c>
      <c r="H2333" s="32">
        <v>2.7</v>
      </c>
      <c r="I2333" s="33">
        <v>4.0999999999999996</v>
      </c>
    </row>
    <row r="2334" spans="1:9" ht="13.5" customHeight="1">
      <c r="A2334" t="s">
        <v>233</v>
      </c>
      <c r="B2334" s="21"/>
      <c r="C2334" s="24" t="s">
        <v>199</v>
      </c>
      <c r="D2334" s="34">
        <v>6</v>
      </c>
      <c r="E2334" s="35">
        <v>0</v>
      </c>
      <c r="F2334" s="35">
        <v>2</v>
      </c>
      <c r="G2334" s="35">
        <v>3</v>
      </c>
      <c r="H2334" s="35">
        <v>1</v>
      </c>
      <c r="I2334" s="36">
        <v>0</v>
      </c>
    </row>
    <row r="2335" spans="1:9" ht="13.5" customHeight="1">
      <c r="A2335" t="s">
        <v>234</v>
      </c>
      <c r="B2335" s="22"/>
      <c r="C2335" s="25"/>
      <c r="D2335" s="37">
        <v>100</v>
      </c>
      <c r="E2335" s="38">
        <v>0</v>
      </c>
      <c r="F2335" s="38">
        <v>33.299999999999997</v>
      </c>
      <c r="G2335" s="38">
        <v>50</v>
      </c>
      <c r="H2335" s="38">
        <v>16.7</v>
      </c>
      <c r="I2335" s="39">
        <v>0</v>
      </c>
    </row>
    <row r="2337" spans="1:9" ht="13.5" customHeight="1">
      <c r="A2337" s="14" t="str">
        <f>HYPERLINK("#目次!A"&amp;ROW(目次!$A$78),"[T000074]")</f>
        <v>[T000074]</v>
      </c>
    </row>
    <row r="2338" spans="1:9" ht="13.5" customHeight="1">
      <c r="A2338" t="s">
        <v>188</v>
      </c>
      <c r="B2338" s="15" t="s">
        <v>0</v>
      </c>
    </row>
    <row r="2339" spans="1:9" ht="13.5" customHeight="1">
      <c r="A2339" t="s">
        <v>189</v>
      </c>
      <c r="B2339" s="15" t="s">
        <v>0</v>
      </c>
    </row>
    <row r="2340" spans="1:9" ht="13.5" customHeight="1">
      <c r="A2340" t="s">
        <v>190</v>
      </c>
      <c r="B2340" s="16"/>
    </row>
    <row r="2341" spans="1:9" ht="13.5" customHeight="1">
      <c r="A2341" t="s">
        <v>191</v>
      </c>
      <c r="B2341" s="16" t="s">
        <v>647</v>
      </c>
    </row>
    <row r="2342" spans="1:9" ht="13.5" customHeight="1">
      <c r="A2342" t="s">
        <v>193</v>
      </c>
      <c r="B2342" s="17" t="s">
        <v>152</v>
      </c>
    </row>
    <row r="2343" spans="1:9" ht="40.5" customHeight="1">
      <c r="A2343" t="s">
        <v>194</v>
      </c>
      <c r="B2343" s="42"/>
      <c r="C2343" s="44"/>
      <c r="D2343" s="43" t="s">
        <v>195</v>
      </c>
      <c r="E2343" s="26" t="s">
        <v>643</v>
      </c>
      <c r="F2343" s="26" t="s">
        <v>644</v>
      </c>
      <c r="G2343" s="26" t="s">
        <v>645</v>
      </c>
      <c r="H2343" s="26" t="s">
        <v>382</v>
      </c>
      <c r="I2343" s="27" t="s">
        <v>199</v>
      </c>
    </row>
    <row r="2344" spans="1:9" ht="13.5" customHeight="1">
      <c r="A2344" t="s">
        <v>211</v>
      </c>
      <c r="B2344" s="40" t="s">
        <v>195</v>
      </c>
      <c r="C2344" s="41"/>
      <c r="D2344" s="28">
        <v>997</v>
      </c>
      <c r="E2344" s="29">
        <v>101</v>
      </c>
      <c r="F2344" s="29">
        <v>347</v>
      </c>
      <c r="G2344" s="29">
        <v>425</v>
      </c>
      <c r="H2344" s="29">
        <v>108</v>
      </c>
      <c r="I2344" s="30">
        <v>16</v>
      </c>
    </row>
    <row r="2345" spans="1:9" ht="13.5" customHeight="1">
      <c r="A2345" t="s">
        <v>212</v>
      </c>
      <c r="B2345" s="19"/>
      <c r="C2345" s="23"/>
      <c r="D2345" s="31">
        <v>100</v>
      </c>
      <c r="E2345" s="32">
        <v>10.1</v>
      </c>
      <c r="F2345" s="32">
        <v>34.799999999999997</v>
      </c>
      <c r="G2345" s="32">
        <v>42.6</v>
      </c>
      <c r="H2345" s="32">
        <v>10.8</v>
      </c>
      <c r="I2345" s="33">
        <v>1.6</v>
      </c>
    </row>
    <row r="2346" spans="1:9" ht="13.5" customHeight="1">
      <c r="A2346" t="s">
        <v>213</v>
      </c>
      <c r="B2346" s="20" t="s">
        <v>6</v>
      </c>
      <c r="C2346" s="24" t="s">
        <v>200</v>
      </c>
      <c r="D2346" s="34">
        <v>68</v>
      </c>
      <c r="E2346" s="35">
        <v>5</v>
      </c>
      <c r="F2346" s="35">
        <v>27</v>
      </c>
      <c r="G2346" s="35">
        <v>30</v>
      </c>
      <c r="H2346" s="35">
        <v>6</v>
      </c>
      <c r="I2346" s="36">
        <v>0</v>
      </c>
    </row>
    <row r="2347" spans="1:9" ht="13.5" customHeight="1">
      <c r="A2347" t="s">
        <v>214</v>
      </c>
      <c r="B2347" s="21"/>
      <c r="C2347" s="23"/>
      <c r="D2347" s="31">
        <v>100</v>
      </c>
      <c r="E2347" s="32">
        <v>7.4</v>
      </c>
      <c r="F2347" s="32">
        <v>39.700000000000003</v>
      </c>
      <c r="G2347" s="32">
        <v>44.1</v>
      </c>
      <c r="H2347" s="32">
        <v>8.8000000000000007</v>
      </c>
      <c r="I2347" s="33">
        <v>0</v>
      </c>
    </row>
    <row r="2348" spans="1:9" ht="13.5" customHeight="1">
      <c r="A2348" t="s">
        <v>215</v>
      </c>
      <c r="B2348" s="21"/>
      <c r="C2348" s="24" t="s">
        <v>201</v>
      </c>
      <c r="D2348" s="34">
        <v>126</v>
      </c>
      <c r="E2348" s="35">
        <v>14</v>
      </c>
      <c r="F2348" s="35">
        <v>47</v>
      </c>
      <c r="G2348" s="35">
        <v>52</v>
      </c>
      <c r="H2348" s="35">
        <v>12</v>
      </c>
      <c r="I2348" s="36">
        <v>1</v>
      </c>
    </row>
    <row r="2349" spans="1:9" ht="13.5" customHeight="1">
      <c r="A2349" t="s">
        <v>216</v>
      </c>
      <c r="B2349" s="21"/>
      <c r="C2349" s="23"/>
      <c r="D2349" s="31">
        <v>100</v>
      </c>
      <c r="E2349" s="32">
        <v>11.1</v>
      </c>
      <c r="F2349" s="32">
        <v>37.299999999999997</v>
      </c>
      <c r="G2349" s="32">
        <v>41.3</v>
      </c>
      <c r="H2349" s="32">
        <v>9.5</v>
      </c>
      <c r="I2349" s="33">
        <v>0.8</v>
      </c>
    </row>
    <row r="2350" spans="1:9" ht="13.5" customHeight="1">
      <c r="A2350" t="s">
        <v>217</v>
      </c>
      <c r="B2350" s="21"/>
      <c r="C2350" s="24" t="s">
        <v>202</v>
      </c>
      <c r="D2350" s="34">
        <v>182</v>
      </c>
      <c r="E2350" s="35">
        <v>17</v>
      </c>
      <c r="F2350" s="35">
        <v>51</v>
      </c>
      <c r="G2350" s="35">
        <v>86</v>
      </c>
      <c r="H2350" s="35">
        <v>24</v>
      </c>
      <c r="I2350" s="36">
        <v>4</v>
      </c>
    </row>
    <row r="2351" spans="1:9" ht="13.5" customHeight="1">
      <c r="A2351" t="s">
        <v>218</v>
      </c>
      <c r="B2351" s="21"/>
      <c r="C2351" s="23"/>
      <c r="D2351" s="31">
        <v>100</v>
      </c>
      <c r="E2351" s="32">
        <v>9.3000000000000007</v>
      </c>
      <c r="F2351" s="32">
        <v>28</v>
      </c>
      <c r="G2351" s="32">
        <v>47.3</v>
      </c>
      <c r="H2351" s="32">
        <v>13.2</v>
      </c>
      <c r="I2351" s="33">
        <v>2.2000000000000002</v>
      </c>
    </row>
    <row r="2352" spans="1:9" ht="13.5" customHeight="1">
      <c r="A2352" t="s">
        <v>219</v>
      </c>
      <c r="B2352" s="21"/>
      <c r="C2352" s="24" t="s">
        <v>203</v>
      </c>
      <c r="D2352" s="34">
        <v>137</v>
      </c>
      <c r="E2352" s="35">
        <v>15</v>
      </c>
      <c r="F2352" s="35">
        <v>41</v>
      </c>
      <c r="G2352" s="35">
        <v>61</v>
      </c>
      <c r="H2352" s="35">
        <v>17</v>
      </c>
      <c r="I2352" s="36">
        <v>3</v>
      </c>
    </row>
    <row r="2353" spans="1:9" ht="13.5" customHeight="1">
      <c r="A2353" t="s">
        <v>220</v>
      </c>
      <c r="B2353" s="21"/>
      <c r="C2353" s="23"/>
      <c r="D2353" s="31">
        <v>100</v>
      </c>
      <c r="E2353" s="32">
        <v>10.9</v>
      </c>
      <c r="F2353" s="32">
        <v>29.9</v>
      </c>
      <c r="G2353" s="32">
        <v>44.5</v>
      </c>
      <c r="H2353" s="32">
        <v>12.4</v>
      </c>
      <c r="I2353" s="33">
        <v>2.2000000000000002</v>
      </c>
    </row>
    <row r="2354" spans="1:9" ht="13.5" customHeight="1">
      <c r="A2354" t="s">
        <v>221</v>
      </c>
      <c r="B2354" s="21"/>
      <c r="C2354" s="24" t="s">
        <v>204</v>
      </c>
      <c r="D2354" s="34">
        <v>79</v>
      </c>
      <c r="E2354" s="35">
        <v>1</v>
      </c>
      <c r="F2354" s="35">
        <v>22</v>
      </c>
      <c r="G2354" s="35">
        <v>38</v>
      </c>
      <c r="H2354" s="35">
        <v>17</v>
      </c>
      <c r="I2354" s="36">
        <v>1</v>
      </c>
    </row>
    <row r="2355" spans="1:9" ht="13.5" customHeight="1">
      <c r="A2355" t="s">
        <v>222</v>
      </c>
      <c r="B2355" s="21"/>
      <c r="C2355" s="23"/>
      <c r="D2355" s="31">
        <v>100</v>
      </c>
      <c r="E2355" s="32">
        <v>1.3</v>
      </c>
      <c r="F2355" s="32">
        <v>27.8</v>
      </c>
      <c r="G2355" s="32">
        <v>48.1</v>
      </c>
      <c r="H2355" s="32">
        <v>21.5</v>
      </c>
      <c r="I2355" s="33">
        <v>1.3</v>
      </c>
    </row>
    <row r="2356" spans="1:9" ht="13.5" customHeight="1">
      <c r="A2356" t="s">
        <v>223</v>
      </c>
      <c r="B2356" s="21"/>
      <c r="C2356" s="24" t="s">
        <v>205</v>
      </c>
      <c r="D2356" s="34">
        <v>49</v>
      </c>
      <c r="E2356" s="35">
        <v>4</v>
      </c>
      <c r="F2356" s="35">
        <v>17</v>
      </c>
      <c r="G2356" s="35">
        <v>17</v>
      </c>
      <c r="H2356" s="35">
        <v>10</v>
      </c>
      <c r="I2356" s="36">
        <v>1</v>
      </c>
    </row>
    <row r="2357" spans="1:9" ht="13.5" customHeight="1">
      <c r="A2357" t="s">
        <v>224</v>
      </c>
      <c r="B2357" s="21"/>
      <c r="C2357" s="23"/>
      <c r="D2357" s="31">
        <v>100</v>
      </c>
      <c r="E2357" s="32">
        <v>8.1999999999999993</v>
      </c>
      <c r="F2357" s="32">
        <v>34.700000000000003</v>
      </c>
      <c r="G2357" s="32">
        <v>34.700000000000003</v>
      </c>
      <c r="H2357" s="32">
        <v>20.399999999999999</v>
      </c>
      <c r="I2357" s="33">
        <v>2</v>
      </c>
    </row>
    <row r="2358" spans="1:9" ht="13.5" customHeight="1">
      <c r="A2358" t="s">
        <v>225</v>
      </c>
      <c r="B2358" s="21"/>
      <c r="C2358" s="24" t="s">
        <v>206</v>
      </c>
      <c r="D2358" s="34">
        <v>72</v>
      </c>
      <c r="E2358" s="35">
        <v>16</v>
      </c>
      <c r="F2358" s="35">
        <v>29</v>
      </c>
      <c r="G2358" s="35">
        <v>22</v>
      </c>
      <c r="H2358" s="35">
        <v>4</v>
      </c>
      <c r="I2358" s="36">
        <v>1</v>
      </c>
    </row>
    <row r="2359" spans="1:9" ht="13.5" customHeight="1">
      <c r="A2359" t="s">
        <v>226</v>
      </c>
      <c r="B2359" s="21"/>
      <c r="C2359" s="23"/>
      <c r="D2359" s="31">
        <v>100</v>
      </c>
      <c r="E2359" s="32">
        <v>22.2</v>
      </c>
      <c r="F2359" s="32">
        <v>40.299999999999997</v>
      </c>
      <c r="G2359" s="32">
        <v>30.6</v>
      </c>
      <c r="H2359" s="32">
        <v>5.6</v>
      </c>
      <c r="I2359" s="33">
        <v>1.4</v>
      </c>
    </row>
    <row r="2360" spans="1:9" ht="13.5" customHeight="1">
      <c r="A2360" t="s">
        <v>227</v>
      </c>
      <c r="B2360" s="21"/>
      <c r="C2360" s="24" t="s">
        <v>207</v>
      </c>
      <c r="D2360" s="34">
        <v>85</v>
      </c>
      <c r="E2360" s="35">
        <v>11</v>
      </c>
      <c r="F2360" s="35">
        <v>32</v>
      </c>
      <c r="G2360" s="35">
        <v>37</v>
      </c>
      <c r="H2360" s="35">
        <v>4</v>
      </c>
      <c r="I2360" s="36">
        <v>1</v>
      </c>
    </row>
    <row r="2361" spans="1:9" ht="13.5" customHeight="1">
      <c r="A2361" t="s">
        <v>228</v>
      </c>
      <c r="B2361" s="21"/>
      <c r="C2361" s="23"/>
      <c r="D2361" s="31">
        <v>100</v>
      </c>
      <c r="E2361" s="32">
        <v>12.9</v>
      </c>
      <c r="F2361" s="32">
        <v>37.6</v>
      </c>
      <c r="G2361" s="32">
        <v>43.5</v>
      </c>
      <c r="H2361" s="32">
        <v>4.7</v>
      </c>
      <c r="I2361" s="33">
        <v>1.2</v>
      </c>
    </row>
    <row r="2362" spans="1:9" ht="13.5" customHeight="1">
      <c r="A2362" t="s">
        <v>229</v>
      </c>
      <c r="B2362" s="21"/>
      <c r="C2362" s="24" t="s">
        <v>208</v>
      </c>
      <c r="D2362" s="34">
        <v>119</v>
      </c>
      <c r="E2362" s="35">
        <v>14</v>
      </c>
      <c r="F2362" s="35">
        <v>51</v>
      </c>
      <c r="G2362" s="35">
        <v>48</v>
      </c>
      <c r="H2362" s="35">
        <v>5</v>
      </c>
      <c r="I2362" s="36">
        <v>1</v>
      </c>
    </row>
    <row r="2363" spans="1:9" ht="13.5" customHeight="1">
      <c r="A2363" t="s">
        <v>230</v>
      </c>
      <c r="B2363" s="21"/>
      <c r="C2363" s="23"/>
      <c r="D2363" s="31">
        <v>100</v>
      </c>
      <c r="E2363" s="32">
        <v>11.8</v>
      </c>
      <c r="F2363" s="32">
        <v>42.9</v>
      </c>
      <c r="G2363" s="32">
        <v>40.299999999999997</v>
      </c>
      <c r="H2363" s="32">
        <v>4.2</v>
      </c>
      <c r="I2363" s="33">
        <v>0.8</v>
      </c>
    </row>
    <row r="2364" spans="1:9" ht="13.5" customHeight="1">
      <c r="A2364" t="s">
        <v>231</v>
      </c>
      <c r="B2364" s="21"/>
      <c r="C2364" s="24" t="s">
        <v>209</v>
      </c>
      <c r="D2364" s="34">
        <v>74</v>
      </c>
      <c r="E2364" s="35">
        <v>4</v>
      </c>
      <c r="F2364" s="35">
        <v>28</v>
      </c>
      <c r="G2364" s="35">
        <v>32</v>
      </c>
      <c r="H2364" s="35">
        <v>7</v>
      </c>
      <c r="I2364" s="36">
        <v>3</v>
      </c>
    </row>
    <row r="2365" spans="1:9" ht="13.5" customHeight="1">
      <c r="A2365" t="s">
        <v>232</v>
      </c>
      <c r="B2365" s="21"/>
      <c r="C2365" s="23"/>
      <c r="D2365" s="31">
        <v>100</v>
      </c>
      <c r="E2365" s="32">
        <v>5.4</v>
      </c>
      <c r="F2365" s="32">
        <v>37.799999999999997</v>
      </c>
      <c r="G2365" s="32">
        <v>43.2</v>
      </c>
      <c r="H2365" s="32">
        <v>9.5</v>
      </c>
      <c r="I2365" s="33">
        <v>4.0999999999999996</v>
      </c>
    </row>
    <row r="2366" spans="1:9" ht="13.5" customHeight="1">
      <c r="A2366" t="s">
        <v>233</v>
      </c>
      <c r="B2366" s="21"/>
      <c r="C2366" s="24" t="s">
        <v>199</v>
      </c>
      <c r="D2366" s="34">
        <v>6</v>
      </c>
      <c r="E2366" s="35">
        <v>0</v>
      </c>
      <c r="F2366" s="35">
        <v>2</v>
      </c>
      <c r="G2366" s="35">
        <v>2</v>
      </c>
      <c r="H2366" s="35">
        <v>2</v>
      </c>
      <c r="I2366" s="36">
        <v>0</v>
      </c>
    </row>
    <row r="2367" spans="1:9" ht="13.5" customHeight="1">
      <c r="A2367" t="s">
        <v>234</v>
      </c>
      <c r="B2367" s="22"/>
      <c r="C2367" s="25"/>
      <c r="D2367" s="37">
        <v>100</v>
      </c>
      <c r="E2367" s="38">
        <v>0</v>
      </c>
      <c r="F2367" s="38">
        <v>33.299999999999997</v>
      </c>
      <c r="G2367" s="38">
        <v>33.299999999999997</v>
      </c>
      <c r="H2367" s="38">
        <v>33.299999999999997</v>
      </c>
      <c r="I2367" s="39">
        <v>0</v>
      </c>
    </row>
    <row r="2369" spans="1:9" ht="13.5" customHeight="1">
      <c r="A2369" s="14" t="str">
        <f>HYPERLINK("#目次!A"&amp;ROW(目次!$A$79),"[T000075]")</f>
        <v>[T000075]</v>
      </c>
    </row>
    <row r="2370" spans="1:9" ht="13.5" customHeight="1">
      <c r="A2370" t="s">
        <v>188</v>
      </c>
      <c r="B2370" s="15" t="s">
        <v>0</v>
      </c>
    </row>
    <row r="2371" spans="1:9" ht="13.5" customHeight="1">
      <c r="A2371" t="s">
        <v>189</v>
      </c>
      <c r="B2371" s="15" t="s">
        <v>0</v>
      </c>
    </row>
    <row r="2372" spans="1:9" ht="13.5" customHeight="1">
      <c r="A2372" t="s">
        <v>190</v>
      </c>
      <c r="B2372" s="16"/>
    </row>
    <row r="2373" spans="1:9" ht="13.5" customHeight="1">
      <c r="A2373" t="s">
        <v>191</v>
      </c>
      <c r="B2373" s="16" t="s">
        <v>649</v>
      </c>
    </row>
    <row r="2374" spans="1:9" ht="13.5" customHeight="1">
      <c r="A2374" t="s">
        <v>193</v>
      </c>
      <c r="B2374" s="17" t="s">
        <v>154</v>
      </c>
    </row>
    <row r="2375" spans="1:9" ht="40.5" customHeight="1">
      <c r="A2375" t="s">
        <v>194</v>
      </c>
      <c r="B2375" s="42"/>
      <c r="C2375" s="44"/>
      <c r="D2375" s="43" t="s">
        <v>195</v>
      </c>
      <c r="E2375" s="26" t="s">
        <v>643</v>
      </c>
      <c r="F2375" s="26" t="s">
        <v>644</v>
      </c>
      <c r="G2375" s="26" t="s">
        <v>645</v>
      </c>
      <c r="H2375" s="26" t="s">
        <v>382</v>
      </c>
      <c r="I2375" s="27" t="s">
        <v>199</v>
      </c>
    </row>
    <row r="2376" spans="1:9" ht="13.5" customHeight="1">
      <c r="A2376" t="s">
        <v>211</v>
      </c>
      <c r="B2376" s="40" t="s">
        <v>195</v>
      </c>
      <c r="C2376" s="41"/>
      <c r="D2376" s="28">
        <v>997</v>
      </c>
      <c r="E2376" s="29">
        <v>152</v>
      </c>
      <c r="F2376" s="29">
        <v>440</v>
      </c>
      <c r="G2376" s="29">
        <v>213</v>
      </c>
      <c r="H2376" s="29">
        <v>176</v>
      </c>
      <c r="I2376" s="30">
        <v>16</v>
      </c>
    </row>
    <row r="2377" spans="1:9" ht="13.5" customHeight="1">
      <c r="A2377" t="s">
        <v>212</v>
      </c>
      <c r="B2377" s="19"/>
      <c r="C2377" s="23"/>
      <c r="D2377" s="31">
        <v>100</v>
      </c>
      <c r="E2377" s="32">
        <v>15.2</v>
      </c>
      <c r="F2377" s="32">
        <v>44.1</v>
      </c>
      <c r="G2377" s="32">
        <v>21.4</v>
      </c>
      <c r="H2377" s="32">
        <v>17.7</v>
      </c>
      <c r="I2377" s="33">
        <v>1.6</v>
      </c>
    </row>
    <row r="2378" spans="1:9" ht="13.5" customHeight="1">
      <c r="A2378" t="s">
        <v>213</v>
      </c>
      <c r="B2378" s="20" t="s">
        <v>6</v>
      </c>
      <c r="C2378" s="24" t="s">
        <v>200</v>
      </c>
      <c r="D2378" s="34">
        <v>68</v>
      </c>
      <c r="E2378" s="35">
        <v>8</v>
      </c>
      <c r="F2378" s="35">
        <v>35</v>
      </c>
      <c r="G2378" s="35">
        <v>14</v>
      </c>
      <c r="H2378" s="35">
        <v>10</v>
      </c>
      <c r="I2378" s="36">
        <v>1</v>
      </c>
    </row>
    <row r="2379" spans="1:9" ht="13.5" customHeight="1">
      <c r="A2379" t="s">
        <v>214</v>
      </c>
      <c r="B2379" s="21"/>
      <c r="C2379" s="23"/>
      <c r="D2379" s="31">
        <v>100</v>
      </c>
      <c r="E2379" s="32">
        <v>11.8</v>
      </c>
      <c r="F2379" s="32">
        <v>51.5</v>
      </c>
      <c r="G2379" s="32">
        <v>20.6</v>
      </c>
      <c r="H2379" s="32">
        <v>14.7</v>
      </c>
      <c r="I2379" s="33">
        <v>1.5</v>
      </c>
    </row>
    <row r="2380" spans="1:9" ht="13.5" customHeight="1">
      <c r="A2380" t="s">
        <v>215</v>
      </c>
      <c r="B2380" s="21"/>
      <c r="C2380" s="24" t="s">
        <v>201</v>
      </c>
      <c r="D2380" s="34">
        <v>126</v>
      </c>
      <c r="E2380" s="35">
        <v>12</v>
      </c>
      <c r="F2380" s="35">
        <v>57</v>
      </c>
      <c r="G2380" s="35">
        <v>30</v>
      </c>
      <c r="H2380" s="35">
        <v>27</v>
      </c>
      <c r="I2380" s="36">
        <v>0</v>
      </c>
    </row>
    <row r="2381" spans="1:9" ht="13.5" customHeight="1">
      <c r="A2381" t="s">
        <v>216</v>
      </c>
      <c r="B2381" s="21"/>
      <c r="C2381" s="23"/>
      <c r="D2381" s="31">
        <v>100</v>
      </c>
      <c r="E2381" s="32">
        <v>9.5</v>
      </c>
      <c r="F2381" s="32">
        <v>45.2</v>
      </c>
      <c r="G2381" s="32">
        <v>23.8</v>
      </c>
      <c r="H2381" s="32">
        <v>21.4</v>
      </c>
      <c r="I2381" s="33">
        <v>0</v>
      </c>
    </row>
    <row r="2382" spans="1:9" ht="13.5" customHeight="1">
      <c r="A2382" t="s">
        <v>217</v>
      </c>
      <c r="B2382" s="21"/>
      <c r="C2382" s="24" t="s">
        <v>202</v>
      </c>
      <c r="D2382" s="34">
        <v>182</v>
      </c>
      <c r="E2382" s="35">
        <v>18</v>
      </c>
      <c r="F2382" s="35">
        <v>79</v>
      </c>
      <c r="G2382" s="35">
        <v>45</v>
      </c>
      <c r="H2382" s="35">
        <v>36</v>
      </c>
      <c r="I2382" s="36">
        <v>4</v>
      </c>
    </row>
    <row r="2383" spans="1:9" ht="13.5" customHeight="1">
      <c r="A2383" t="s">
        <v>218</v>
      </c>
      <c r="B2383" s="21"/>
      <c r="C2383" s="23"/>
      <c r="D2383" s="31">
        <v>100</v>
      </c>
      <c r="E2383" s="32">
        <v>9.9</v>
      </c>
      <c r="F2383" s="32">
        <v>43.4</v>
      </c>
      <c r="G2383" s="32">
        <v>24.7</v>
      </c>
      <c r="H2383" s="32">
        <v>19.8</v>
      </c>
      <c r="I2383" s="33">
        <v>2.2000000000000002</v>
      </c>
    </row>
    <row r="2384" spans="1:9" ht="13.5" customHeight="1">
      <c r="A2384" t="s">
        <v>219</v>
      </c>
      <c r="B2384" s="21"/>
      <c r="C2384" s="24" t="s">
        <v>203</v>
      </c>
      <c r="D2384" s="34">
        <v>137</v>
      </c>
      <c r="E2384" s="35">
        <v>13</v>
      </c>
      <c r="F2384" s="35">
        <v>64</v>
      </c>
      <c r="G2384" s="35">
        <v>31</v>
      </c>
      <c r="H2384" s="35">
        <v>26</v>
      </c>
      <c r="I2384" s="36">
        <v>3</v>
      </c>
    </row>
    <row r="2385" spans="1:9" ht="13.5" customHeight="1">
      <c r="A2385" t="s">
        <v>220</v>
      </c>
      <c r="B2385" s="21"/>
      <c r="C2385" s="23"/>
      <c r="D2385" s="31">
        <v>100</v>
      </c>
      <c r="E2385" s="32">
        <v>9.5</v>
      </c>
      <c r="F2385" s="32">
        <v>46.7</v>
      </c>
      <c r="G2385" s="32">
        <v>22.6</v>
      </c>
      <c r="H2385" s="32">
        <v>19</v>
      </c>
      <c r="I2385" s="33">
        <v>2.2000000000000002</v>
      </c>
    </row>
    <row r="2386" spans="1:9" ht="13.5" customHeight="1">
      <c r="A2386" t="s">
        <v>221</v>
      </c>
      <c r="B2386" s="21"/>
      <c r="C2386" s="24" t="s">
        <v>204</v>
      </c>
      <c r="D2386" s="34">
        <v>79</v>
      </c>
      <c r="E2386" s="35">
        <v>8</v>
      </c>
      <c r="F2386" s="35">
        <v>36</v>
      </c>
      <c r="G2386" s="35">
        <v>17</v>
      </c>
      <c r="H2386" s="35">
        <v>17</v>
      </c>
      <c r="I2386" s="36">
        <v>1</v>
      </c>
    </row>
    <row r="2387" spans="1:9" ht="13.5" customHeight="1">
      <c r="A2387" t="s">
        <v>222</v>
      </c>
      <c r="B2387" s="21"/>
      <c r="C2387" s="23"/>
      <c r="D2387" s="31">
        <v>100</v>
      </c>
      <c r="E2387" s="32">
        <v>10.1</v>
      </c>
      <c r="F2387" s="32">
        <v>45.6</v>
      </c>
      <c r="G2387" s="32">
        <v>21.5</v>
      </c>
      <c r="H2387" s="32">
        <v>21.5</v>
      </c>
      <c r="I2387" s="33">
        <v>1.3</v>
      </c>
    </row>
    <row r="2388" spans="1:9" ht="13.5" customHeight="1">
      <c r="A2388" t="s">
        <v>223</v>
      </c>
      <c r="B2388" s="21"/>
      <c r="C2388" s="24" t="s">
        <v>205</v>
      </c>
      <c r="D2388" s="34">
        <v>49</v>
      </c>
      <c r="E2388" s="35">
        <v>12</v>
      </c>
      <c r="F2388" s="35">
        <v>16</v>
      </c>
      <c r="G2388" s="35">
        <v>11</v>
      </c>
      <c r="H2388" s="35">
        <v>10</v>
      </c>
      <c r="I2388" s="36">
        <v>0</v>
      </c>
    </row>
    <row r="2389" spans="1:9" ht="13.5" customHeight="1">
      <c r="A2389" t="s">
        <v>224</v>
      </c>
      <c r="B2389" s="21"/>
      <c r="C2389" s="23"/>
      <c r="D2389" s="31">
        <v>100</v>
      </c>
      <c r="E2389" s="32">
        <v>24.5</v>
      </c>
      <c r="F2389" s="32">
        <v>32.700000000000003</v>
      </c>
      <c r="G2389" s="32">
        <v>22.4</v>
      </c>
      <c r="H2389" s="32">
        <v>20.399999999999999</v>
      </c>
      <c r="I2389" s="33">
        <v>0</v>
      </c>
    </row>
    <row r="2390" spans="1:9" ht="13.5" customHeight="1">
      <c r="A2390" t="s">
        <v>225</v>
      </c>
      <c r="B2390" s="21"/>
      <c r="C2390" s="24" t="s">
        <v>206</v>
      </c>
      <c r="D2390" s="34">
        <v>72</v>
      </c>
      <c r="E2390" s="35">
        <v>19</v>
      </c>
      <c r="F2390" s="35">
        <v>26</v>
      </c>
      <c r="G2390" s="35">
        <v>17</v>
      </c>
      <c r="H2390" s="35">
        <v>9</v>
      </c>
      <c r="I2390" s="36">
        <v>1</v>
      </c>
    </row>
    <row r="2391" spans="1:9" ht="13.5" customHeight="1">
      <c r="A2391" t="s">
        <v>226</v>
      </c>
      <c r="B2391" s="21"/>
      <c r="C2391" s="23"/>
      <c r="D2391" s="31">
        <v>100</v>
      </c>
      <c r="E2391" s="32">
        <v>26.4</v>
      </c>
      <c r="F2391" s="32">
        <v>36.1</v>
      </c>
      <c r="G2391" s="32">
        <v>23.6</v>
      </c>
      <c r="H2391" s="32">
        <v>12.5</v>
      </c>
      <c r="I2391" s="33">
        <v>1.4</v>
      </c>
    </row>
    <row r="2392" spans="1:9" ht="13.5" customHeight="1">
      <c r="A2392" t="s">
        <v>227</v>
      </c>
      <c r="B2392" s="21"/>
      <c r="C2392" s="24" t="s">
        <v>207</v>
      </c>
      <c r="D2392" s="34">
        <v>85</v>
      </c>
      <c r="E2392" s="35">
        <v>26</v>
      </c>
      <c r="F2392" s="35">
        <v>32</v>
      </c>
      <c r="G2392" s="35">
        <v>12</v>
      </c>
      <c r="H2392" s="35">
        <v>14</v>
      </c>
      <c r="I2392" s="36">
        <v>1</v>
      </c>
    </row>
    <row r="2393" spans="1:9" ht="13.5" customHeight="1">
      <c r="A2393" t="s">
        <v>228</v>
      </c>
      <c r="B2393" s="21"/>
      <c r="C2393" s="23"/>
      <c r="D2393" s="31">
        <v>100</v>
      </c>
      <c r="E2393" s="32">
        <v>30.6</v>
      </c>
      <c r="F2393" s="32">
        <v>37.6</v>
      </c>
      <c r="G2393" s="32">
        <v>14.1</v>
      </c>
      <c r="H2393" s="32">
        <v>16.5</v>
      </c>
      <c r="I2393" s="33">
        <v>1.2</v>
      </c>
    </row>
    <row r="2394" spans="1:9" ht="13.5" customHeight="1">
      <c r="A2394" t="s">
        <v>229</v>
      </c>
      <c r="B2394" s="21"/>
      <c r="C2394" s="24" t="s">
        <v>208</v>
      </c>
      <c r="D2394" s="34">
        <v>119</v>
      </c>
      <c r="E2394" s="35">
        <v>24</v>
      </c>
      <c r="F2394" s="35">
        <v>59</v>
      </c>
      <c r="G2394" s="35">
        <v>22</v>
      </c>
      <c r="H2394" s="35">
        <v>13</v>
      </c>
      <c r="I2394" s="36">
        <v>1</v>
      </c>
    </row>
    <row r="2395" spans="1:9" ht="13.5" customHeight="1">
      <c r="A2395" t="s">
        <v>230</v>
      </c>
      <c r="B2395" s="21"/>
      <c r="C2395" s="23"/>
      <c r="D2395" s="31">
        <v>100</v>
      </c>
      <c r="E2395" s="32">
        <v>20.2</v>
      </c>
      <c r="F2395" s="32">
        <v>49.6</v>
      </c>
      <c r="G2395" s="32">
        <v>18.5</v>
      </c>
      <c r="H2395" s="32">
        <v>10.9</v>
      </c>
      <c r="I2395" s="33">
        <v>0.8</v>
      </c>
    </row>
    <row r="2396" spans="1:9" ht="13.5" customHeight="1">
      <c r="A2396" t="s">
        <v>231</v>
      </c>
      <c r="B2396" s="21"/>
      <c r="C2396" s="24" t="s">
        <v>209</v>
      </c>
      <c r="D2396" s="34">
        <v>74</v>
      </c>
      <c r="E2396" s="35">
        <v>11</v>
      </c>
      <c r="F2396" s="35">
        <v>35</v>
      </c>
      <c r="G2396" s="35">
        <v>12</v>
      </c>
      <c r="H2396" s="35">
        <v>12</v>
      </c>
      <c r="I2396" s="36">
        <v>4</v>
      </c>
    </row>
    <row r="2397" spans="1:9" ht="13.5" customHeight="1">
      <c r="A2397" t="s">
        <v>232</v>
      </c>
      <c r="B2397" s="21"/>
      <c r="C2397" s="23"/>
      <c r="D2397" s="31">
        <v>100</v>
      </c>
      <c r="E2397" s="32">
        <v>14.9</v>
      </c>
      <c r="F2397" s="32">
        <v>47.3</v>
      </c>
      <c r="G2397" s="32">
        <v>16.2</v>
      </c>
      <c r="H2397" s="32">
        <v>16.2</v>
      </c>
      <c r="I2397" s="33">
        <v>5.4</v>
      </c>
    </row>
    <row r="2398" spans="1:9" ht="13.5" customHeight="1">
      <c r="A2398" t="s">
        <v>233</v>
      </c>
      <c r="B2398" s="21"/>
      <c r="C2398" s="24" t="s">
        <v>199</v>
      </c>
      <c r="D2398" s="34">
        <v>6</v>
      </c>
      <c r="E2398" s="35">
        <v>1</v>
      </c>
      <c r="F2398" s="35">
        <v>1</v>
      </c>
      <c r="G2398" s="35">
        <v>2</v>
      </c>
      <c r="H2398" s="35">
        <v>2</v>
      </c>
      <c r="I2398" s="36">
        <v>0</v>
      </c>
    </row>
    <row r="2399" spans="1:9" ht="13.5" customHeight="1">
      <c r="A2399" t="s">
        <v>234</v>
      </c>
      <c r="B2399" s="22"/>
      <c r="C2399" s="25"/>
      <c r="D2399" s="37">
        <v>100</v>
      </c>
      <c r="E2399" s="38">
        <v>16.7</v>
      </c>
      <c r="F2399" s="38">
        <v>16.7</v>
      </c>
      <c r="G2399" s="38">
        <v>33.299999999999997</v>
      </c>
      <c r="H2399" s="38">
        <v>33.299999999999997</v>
      </c>
      <c r="I2399" s="39">
        <v>0</v>
      </c>
    </row>
    <row r="2401" spans="1:9" ht="13.5" customHeight="1">
      <c r="A2401" s="14" t="str">
        <f>HYPERLINK("#目次!A"&amp;ROW(目次!$A$80),"[T000076]")</f>
        <v>[T000076]</v>
      </c>
    </row>
    <row r="2402" spans="1:9" ht="13.5" customHeight="1">
      <c r="A2402" t="s">
        <v>188</v>
      </c>
      <c r="B2402" s="15" t="s">
        <v>0</v>
      </c>
    </row>
    <row r="2403" spans="1:9" ht="13.5" customHeight="1">
      <c r="A2403" t="s">
        <v>189</v>
      </c>
      <c r="B2403" s="15" t="s">
        <v>0</v>
      </c>
    </row>
    <row r="2404" spans="1:9" ht="13.5" customHeight="1">
      <c r="A2404" t="s">
        <v>190</v>
      </c>
      <c r="B2404" s="16"/>
    </row>
    <row r="2405" spans="1:9" ht="13.5" customHeight="1">
      <c r="A2405" t="s">
        <v>191</v>
      </c>
      <c r="B2405" s="16" t="s">
        <v>651</v>
      </c>
    </row>
    <row r="2406" spans="1:9" ht="13.5" customHeight="1">
      <c r="A2406" t="s">
        <v>193</v>
      </c>
      <c r="B2406" s="17" t="s">
        <v>156</v>
      </c>
    </row>
    <row r="2407" spans="1:9" ht="40.5" customHeight="1">
      <c r="A2407" t="s">
        <v>194</v>
      </c>
      <c r="B2407" s="42"/>
      <c r="C2407" s="44"/>
      <c r="D2407" s="43" t="s">
        <v>195</v>
      </c>
      <c r="E2407" s="26" t="s">
        <v>643</v>
      </c>
      <c r="F2407" s="26" t="s">
        <v>644</v>
      </c>
      <c r="G2407" s="26" t="s">
        <v>645</v>
      </c>
      <c r="H2407" s="26" t="s">
        <v>382</v>
      </c>
      <c r="I2407" s="27" t="s">
        <v>199</v>
      </c>
    </row>
    <row r="2408" spans="1:9" ht="13.5" customHeight="1">
      <c r="A2408" t="s">
        <v>211</v>
      </c>
      <c r="B2408" s="40" t="s">
        <v>195</v>
      </c>
      <c r="C2408" s="41"/>
      <c r="D2408" s="28">
        <v>997</v>
      </c>
      <c r="E2408" s="29">
        <v>58</v>
      </c>
      <c r="F2408" s="29">
        <v>321</v>
      </c>
      <c r="G2408" s="29">
        <v>429</v>
      </c>
      <c r="H2408" s="29">
        <v>176</v>
      </c>
      <c r="I2408" s="30">
        <v>13</v>
      </c>
    </row>
    <row r="2409" spans="1:9" ht="13.5" customHeight="1">
      <c r="A2409" t="s">
        <v>212</v>
      </c>
      <c r="B2409" s="19"/>
      <c r="C2409" s="23"/>
      <c r="D2409" s="31">
        <v>100</v>
      </c>
      <c r="E2409" s="32">
        <v>5.8</v>
      </c>
      <c r="F2409" s="32">
        <v>32.200000000000003</v>
      </c>
      <c r="G2409" s="32">
        <v>43</v>
      </c>
      <c r="H2409" s="32">
        <v>17.7</v>
      </c>
      <c r="I2409" s="33">
        <v>1.3</v>
      </c>
    </row>
    <row r="2410" spans="1:9" ht="13.5" customHeight="1">
      <c r="A2410" t="s">
        <v>213</v>
      </c>
      <c r="B2410" s="20" t="s">
        <v>6</v>
      </c>
      <c r="C2410" s="24" t="s">
        <v>200</v>
      </c>
      <c r="D2410" s="34">
        <v>68</v>
      </c>
      <c r="E2410" s="35">
        <v>3</v>
      </c>
      <c r="F2410" s="35">
        <v>19</v>
      </c>
      <c r="G2410" s="35">
        <v>31</v>
      </c>
      <c r="H2410" s="35">
        <v>15</v>
      </c>
      <c r="I2410" s="36">
        <v>0</v>
      </c>
    </row>
    <row r="2411" spans="1:9" ht="13.5" customHeight="1">
      <c r="A2411" t="s">
        <v>214</v>
      </c>
      <c r="B2411" s="21"/>
      <c r="C2411" s="23"/>
      <c r="D2411" s="31">
        <v>100</v>
      </c>
      <c r="E2411" s="32">
        <v>4.4000000000000004</v>
      </c>
      <c r="F2411" s="32">
        <v>27.9</v>
      </c>
      <c r="G2411" s="32">
        <v>45.6</v>
      </c>
      <c r="H2411" s="32">
        <v>22.1</v>
      </c>
      <c r="I2411" s="33">
        <v>0</v>
      </c>
    </row>
    <row r="2412" spans="1:9" ht="13.5" customHeight="1">
      <c r="A2412" t="s">
        <v>215</v>
      </c>
      <c r="B2412" s="21"/>
      <c r="C2412" s="24" t="s">
        <v>201</v>
      </c>
      <c r="D2412" s="34">
        <v>126</v>
      </c>
      <c r="E2412" s="35">
        <v>6</v>
      </c>
      <c r="F2412" s="35">
        <v>35</v>
      </c>
      <c r="G2412" s="35">
        <v>61</v>
      </c>
      <c r="H2412" s="35">
        <v>24</v>
      </c>
      <c r="I2412" s="36">
        <v>0</v>
      </c>
    </row>
    <row r="2413" spans="1:9" ht="13.5" customHeight="1">
      <c r="A2413" t="s">
        <v>216</v>
      </c>
      <c r="B2413" s="21"/>
      <c r="C2413" s="23"/>
      <c r="D2413" s="31">
        <v>100</v>
      </c>
      <c r="E2413" s="32">
        <v>4.8</v>
      </c>
      <c r="F2413" s="32">
        <v>27.8</v>
      </c>
      <c r="G2413" s="32">
        <v>48.4</v>
      </c>
      <c r="H2413" s="32">
        <v>19</v>
      </c>
      <c r="I2413" s="33">
        <v>0</v>
      </c>
    </row>
    <row r="2414" spans="1:9" ht="13.5" customHeight="1">
      <c r="A2414" t="s">
        <v>217</v>
      </c>
      <c r="B2414" s="21"/>
      <c r="C2414" s="24" t="s">
        <v>202</v>
      </c>
      <c r="D2414" s="34">
        <v>182</v>
      </c>
      <c r="E2414" s="35">
        <v>5</v>
      </c>
      <c r="F2414" s="35">
        <v>49</v>
      </c>
      <c r="G2414" s="35">
        <v>89</v>
      </c>
      <c r="H2414" s="35">
        <v>35</v>
      </c>
      <c r="I2414" s="36">
        <v>4</v>
      </c>
    </row>
    <row r="2415" spans="1:9" ht="13.5" customHeight="1">
      <c r="A2415" t="s">
        <v>218</v>
      </c>
      <c r="B2415" s="21"/>
      <c r="C2415" s="23"/>
      <c r="D2415" s="31">
        <v>100</v>
      </c>
      <c r="E2415" s="32">
        <v>2.7</v>
      </c>
      <c r="F2415" s="32">
        <v>26.9</v>
      </c>
      <c r="G2415" s="32">
        <v>48.9</v>
      </c>
      <c r="H2415" s="32">
        <v>19.2</v>
      </c>
      <c r="I2415" s="33">
        <v>2.2000000000000002</v>
      </c>
    </row>
    <row r="2416" spans="1:9" ht="13.5" customHeight="1">
      <c r="A2416" t="s">
        <v>219</v>
      </c>
      <c r="B2416" s="21"/>
      <c r="C2416" s="24" t="s">
        <v>203</v>
      </c>
      <c r="D2416" s="34">
        <v>137</v>
      </c>
      <c r="E2416" s="35">
        <v>6</v>
      </c>
      <c r="F2416" s="35">
        <v>39</v>
      </c>
      <c r="G2416" s="35">
        <v>58</v>
      </c>
      <c r="H2416" s="35">
        <v>31</v>
      </c>
      <c r="I2416" s="36">
        <v>3</v>
      </c>
    </row>
    <row r="2417" spans="1:9" ht="13.5" customHeight="1">
      <c r="A2417" t="s">
        <v>220</v>
      </c>
      <c r="B2417" s="21"/>
      <c r="C2417" s="23"/>
      <c r="D2417" s="31">
        <v>100</v>
      </c>
      <c r="E2417" s="32">
        <v>4.4000000000000004</v>
      </c>
      <c r="F2417" s="32">
        <v>28.5</v>
      </c>
      <c r="G2417" s="32">
        <v>42.3</v>
      </c>
      <c r="H2417" s="32">
        <v>22.6</v>
      </c>
      <c r="I2417" s="33">
        <v>2.2000000000000002</v>
      </c>
    </row>
    <row r="2418" spans="1:9" ht="13.5" customHeight="1">
      <c r="A2418" t="s">
        <v>221</v>
      </c>
      <c r="B2418" s="21"/>
      <c r="C2418" s="24" t="s">
        <v>204</v>
      </c>
      <c r="D2418" s="34">
        <v>79</v>
      </c>
      <c r="E2418" s="35">
        <v>2</v>
      </c>
      <c r="F2418" s="35">
        <v>28</v>
      </c>
      <c r="G2418" s="35">
        <v>34</v>
      </c>
      <c r="H2418" s="35">
        <v>14</v>
      </c>
      <c r="I2418" s="36">
        <v>1</v>
      </c>
    </row>
    <row r="2419" spans="1:9" ht="13.5" customHeight="1">
      <c r="A2419" t="s">
        <v>222</v>
      </c>
      <c r="B2419" s="21"/>
      <c r="C2419" s="23"/>
      <c r="D2419" s="31">
        <v>100</v>
      </c>
      <c r="E2419" s="32">
        <v>2.5</v>
      </c>
      <c r="F2419" s="32">
        <v>35.4</v>
      </c>
      <c r="G2419" s="32">
        <v>43</v>
      </c>
      <c r="H2419" s="32">
        <v>17.7</v>
      </c>
      <c r="I2419" s="33">
        <v>1.3</v>
      </c>
    </row>
    <row r="2420" spans="1:9" ht="13.5" customHeight="1">
      <c r="A2420" t="s">
        <v>223</v>
      </c>
      <c r="B2420" s="21"/>
      <c r="C2420" s="24" t="s">
        <v>205</v>
      </c>
      <c r="D2420" s="34">
        <v>49</v>
      </c>
      <c r="E2420" s="35">
        <v>3</v>
      </c>
      <c r="F2420" s="35">
        <v>10</v>
      </c>
      <c r="G2420" s="35">
        <v>22</v>
      </c>
      <c r="H2420" s="35">
        <v>14</v>
      </c>
      <c r="I2420" s="36">
        <v>0</v>
      </c>
    </row>
    <row r="2421" spans="1:9" ht="13.5" customHeight="1">
      <c r="A2421" t="s">
        <v>224</v>
      </c>
      <c r="B2421" s="21"/>
      <c r="C2421" s="23"/>
      <c r="D2421" s="31">
        <v>100</v>
      </c>
      <c r="E2421" s="32">
        <v>6.1</v>
      </c>
      <c r="F2421" s="32">
        <v>20.399999999999999</v>
      </c>
      <c r="G2421" s="32">
        <v>44.9</v>
      </c>
      <c r="H2421" s="32">
        <v>28.6</v>
      </c>
      <c r="I2421" s="33">
        <v>0</v>
      </c>
    </row>
    <row r="2422" spans="1:9" ht="13.5" customHeight="1">
      <c r="A2422" t="s">
        <v>225</v>
      </c>
      <c r="B2422" s="21"/>
      <c r="C2422" s="24" t="s">
        <v>206</v>
      </c>
      <c r="D2422" s="34">
        <v>72</v>
      </c>
      <c r="E2422" s="35">
        <v>8</v>
      </c>
      <c r="F2422" s="35">
        <v>21</v>
      </c>
      <c r="G2422" s="35">
        <v>32</v>
      </c>
      <c r="H2422" s="35">
        <v>10</v>
      </c>
      <c r="I2422" s="36">
        <v>1</v>
      </c>
    </row>
    <row r="2423" spans="1:9" ht="13.5" customHeight="1">
      <c r="A2423" t="s">
        <v>226</v>
      </c>
      <c r="B2423" s="21"/>
      <c r="C2423" s="23"/>
      <c r="D2423" s="31">
        <v>100</v>
      </c>
      <c r="E2423" s="32">
        <v>11.1</v>
      </c>
      <c r="F2423" s="32">
        <v>29.2</v>
      </c>
      <c r="G2423" s="32">
        <v>44.4</v>
      </c>
      <c r="H2423" s="32">
        <v>13.9</v>
      </c>
      <c r="I2423" s="33">
        <v>1.4</v>
      </c>
    </row>
    <row r="2424" spans="1:9" ht="13.5" customHeight="1">
      <c r="A2424" t="s">
        <v>227</v>
      </c>
      <c r="B2424" s="21"/>
      <c r="C2424" s="24" t="s">
        <v>207</v>
      </c>
      <c r="D2424" s="34">
        <v>85</v>
      </c>
      <c r="E2424" s="35">
        <v>12</v>
      </c>
      <c r="F2424" s="35">
        <v>31</v>
      </c>
      <c r="G2424" s="35">
        <v>32</v>
      </c>
      <c r="H2424" s="35">
        <v>9</v>
      </c>
      <c r="I2424" s="36">
        <v>1</v>
      </c>
    </row>
    <row r="2425" spans="1:9" ht="13.5" customHeight="1">
      <c r="A2425" t="s">
        <v>228</v>
      </c>
      <c r="B2425" s="21"/>
      <c r="C2425" s="23"/>
      <c r="D2425" s="31">
        <v>100</v>
      </c>
      <c r="E2425" s="32">
        <v>14.1</v>
      </c>
      <c r="F2425" s="32">
        <v>36.5</v>
      </c>
      <c r="G2425" s="32">
        <v>37.6</v>
      </c>
      <c r="H2425" s="32">
        <v>10.6</v>
      </c>
      <c r="I2425" s="33">
        <v>1.2</v>
      </c>
    </row>
    <row r="2426" spans="1:9" ht="13.5" customHeight="1">
      <c r="A2426" t="s">
        <v>229</v>
      </c>
      <c r="B2426" s="21"/>
      <c r="C2426" s="24" t="s">
        <v>208</v>
      </c>
      <c r="D2426" s="34">
        <v>119</v>
      </c>
      <c r="E2426" s="35">
        <v>10</v>
      </c>
      <c r="F2426" s="35">
        <v>57</v>
      </c>
      <c r="G2426" s="35">
        <v>38</v>
      </c>
      <c r="H2426" s="35">
        <v>14</v>
      </c>
      <c r="I2426" s="36">
        <v>0</v>
      </c>
    </row>
    <row r="2427" spans="1:9" ht="13.5" customHeight="1">
      <c r="A2427" t="s">
        <v>230</v>
      </c>
      <c r="B2427" s="21"/>
      <c r="C2427" s="23"/>
      <c r="D2427" s="31">
        <v>100</v>
      </c>
      <c r="E2427" s="32">
        <v>8.4</v>
      </c>
      <c r="F2427" s="32">
        <v>47.9</v>
      </c>
      <c r="G2427" s="32">
        <v>31.9</v>
      </c>
      <c r="H2427" s="32">
        <v>11.8</v>
      </c>
      <c r="I2427" s="33">
        <v>0</v>
      </c>
    </row>
    <row r="2428" spans="1:9" ht="13.5" customHeight="1">
      <c r="A2428" t="s">
        <v>231</v>
      </c>
      <c r="B2428" s="21"/>
      <c r="C2428" s="24" t="s">
        <v>209</v>
      </c>
      <c r="D2428" s="34">
        <v>74</v>
      </c>
      <c r="E2428" s="35">
        <v>2</v>
      </c>
      <c r="F2428" s="35">
        <v>31</v>
      </c>
      <c r="G2428" s="35">
        <v>29</v>
      </c>
      <c r="H2428" s="35">
        <v>9</v>
      </c>
      <c r="I2428" s="36">
        <v>3</v>
      </c>
    </row>
    <row r="2429" spans="1:9" ht="13.5" customHeight="1">
      <c r="A2429" t="s">
        <v>232</v>
      </c>
      <c r="B2429" s="21"/>
      <c r="C2429" s="23"/>
      <c r="D2429" s="31">
        <v>100</v>
      </c>
      <c r="E2429" s="32">
        <v>2.7</v>
      </c>
      <c r="F2429" s="32">
        <v>41.9</v>
      </c>
      <c r="G2429" s="32">
        <v>39.200000000000003</v>
      </c>
      <c r="H2429" s="32">
        <v>12.2</v>
      </c>
      <c r="I2429" s="33">
        <v>4.0999999999999996</v>
      </c>
    </row>
    <row r="2430" spans="1:9" ht="13.5" customHeight="1">
      <c r="A2430" t="s">
        <v>233</v>
      </c>
      <c r="B2430" s="21"/>
      <c r="C2430" s="24" t="s">
        <v>199</v>
      </c>
      <c r="D2430" s="34">
        <v>6</v>
      </c>
      <c r="E2430" s="35">
        <v>1</v>
      </c>
      <c r="F2430" s="35">
        <v>1</v>
      </c>
      <c r="G2430" s="35">
        <v>3</v>
      </c>
      <c r="H2430" s="35">
        <v>1</v>
      </c>
      <c r="I2430" s="36">
        <v>0</v>
      </c>
    </row>
    <row r="2431" spans="1:9" ht="13.5" customHeight="1">
      <c r="A2431" t="s">
        <v>234</v>
      </c>
      <c r="B2431" s="22"/>
      <c r="C2431" s="25"/>
      <c r="D2431" s="37">
        <v>100</v>
      </c>
      <c r="E2431" s="38">
        <v>16.7</v>
      </c>
      <c r="F2431" s="38">
        <v>16.7</v>
      </c>
      <c r="G2431" s="38">
        <v>50</v>
      </c>
      <c r="H2431" s="38">
        <v>16.7</v>
      </c>
      <c r="I2431" s="39">
        <v>0</v>
      </c>
    </row>
    <row r="2433" spans="1:9" ht="13.5" customHeight="1">
      <c r="A2433" s="14" t="str">
        <f>HYPERLINK("#目次!A"&amp;ROW(目次!$A$81),"[T000077]")</f>
        <v>[T000077]</v>
      </c>
    </row>
    <row r="2434" spans="1:9" ht="13.5" customHeight="1">
      <c r="A2434" t="s">
        <v>188</v>
      </c>
      <c r="B2434" s="15" t="s">
        <v>0</v>
      </c>
    </row>
    <row r="2435" spans="1:9" ht="13.5" customHeight="1">
      <c r="A2435" t="s">
        <v>189</v>
      </c>
      <c r="B2435" s="15" t="s">
        <v>0</v>
      </c>
    </row>
    <row r="2436" spans="1:9" ht="13.5" customHeight="1">
      <c r="A2436" t="s">
        <v>190</v>
      </c>
      <c r="B2436" s="16"/>
    </row>
    <row r="2437" spans="1:9" ht="13.5" customHeight="1">
      <c r="A2437" t="s">
        <v>191</v>
      </c>
      <c r="B2437" s="16" t="s">
        <v>653</v>
      </c>
    </row>
    <row r="2438" spans="1:9" ht="13.5" customHeight="1">
      <c r="A2438" t="s">
        <v>193</v>
      </c>
      <c r="B2438" s="17" t="s">
        <v>158</v>
      </c>
    </row>
    <row r="2439" spans="1:9" ht="40.5" customHeight="1">
      <c r="A2439" t="s">
        <v>194</v>
      </c>
      <c r="B2439" s="42"/>
      <c r="C2439" s="44"/>
      <c r="D2439" s="43" t="s">
        <v>195</v>
      </c>
      <c r="E2439" s="26" t="s">
        <v>643</v>
      </c>
      <c r="F2439" s="26" t="s">
        <v>644</v>
      </c>
      <c r="G2439" s="26" t="s">
        <v>645</v>
      </c>
      <c r="H2439" s="26" t="s">
        <v>382</v>
      </c>
      <c r="I2439" s="27" t="s">
        <v>199</v>
      </c>
    </row>
    <row r="2440" spans="1:9" ht="13.5" customHeight="1">
      <c r="A2440" t="s">
        <v>211</v>
      </c>
      <c r="B2440" s="40" t="s">
        <v>195</v>
      </c>
      <c r="C2440" s="41"/>
      <c r="D2440" s="28">
        <v>997</v>
      </c>
      <c r="E2440" s="29">
        <v>12</v>
      </c>
      <c r="F2440" s="29">
        <v>236</v>
      </c>
      <c r="G2440" s="29">
        <v>655</v>
      </c>
      <c r="H2440" s="29">
        <v>81</v>
      </c>
      <c r="I2440" s="30">
        <v>13</v>
      </c>
    </row>
    <row r="2441" spans="1:9" ht="13.5" customHeight="1">
      <c r="A2441" t="s">
        <v>212</v>
      </c>
      <c r="B2441" s="19"/>
      <c r="C2441" s="23"/>
      <c r="D2441" s="31">
        <v>100</v>
      </c>
      <c r="E2441" s="32">
        <v>1.2</v>
      </c>
      <c r="F2441" s="32">
        <v>23.7</v>
      </c>
      <c r="G2441" s="32">
        <v>65.7</v>
      </c>
      <c r="H2441" s="32">
        <v>8.1</v>
      </c>
      <c r="I2441" s="33">
        <v>1.3</v>
      </c>
    </row>
    <row r="2442" spans="1:9" ht="13.5" customHeight="1">
      <c r="A2442" t="s">
        <v>213</v>
      </c>
      <c r="B2442" s="20" t="s">
        <v>6</v>
      </c>
      <c r="C2442" s="24" t="s">
        <v>200</v>
      </c>
      <c r="D2442" s="34">
        <v>68</v>
      </c>
      <c r="E2442" s="35">
        <v>1</v>
      </c>
      <c r="F2442" s="35">
        <v>15</v>
      </c>
      <c r="G2442" s="35">
        <v>42</v>
      </c>
      <c r="H2442" s="35">
        <v>10</v>
      </c>
      <c r="I2442" s="36">
        <v>0</v>
      </c>
    </row>
    <row r="2443" spans="1:9" ht="13.5" customHeight="1">
      <c r="A2443" t="s">
        <v>214</v>
      </c>
      <c r="B2443" s="21"/>
      <c r="C2443" s="23"/>
      <c r="D2443" s="31">
        <v>100</v>
      </c>
      <c r="E2443" s="32">
        <v>1.5</v>
      </c>
      <c r="F2443" s="32">
        <v>22.1</v>
      </c>
      <c r="G2443" s="32">
        <v>61.8</v>
      </c>
      <c r="H2443" s="32">
        <v>14.7</v>
      </c>
      <c r="I2443" s="33">
        <v>0</v>
      </c>
    </row>
    <row r="2444" spans="1:9" ht="13.5" customHeight="1">
      <c r="A2444" t="s">
        <v>215</v>
      </c>
      <c r="B2444" s="21"/>
      <c r="C2444" s="24" t="s">
        <v>201</v>
      </c>
      <c r="D2444" s="34">
        <v>126</v>
      </c>
      <c r="E2444" s="35">
        <v>0</v>
      </c>
      <c r="F2444" s="35">
        <v>24</v>
      </c>
      <c r="G2444" s="35">
        <v>93</v>
      </c>
      <c r="H2444" s="35">
        <v>8</v>
      </c>
      <c r="I2444" s="36">
        <v>1</v>
      </c>
    </row>
    <row r="2445" spans="1:9" ht="13.5" customHeight="1">
      <c r="A2445" t="s">
        <v>216</v>
      </c>
      <c r="B2445" s="21"/>
      <c r="C2445" s="23"/>
      <c r="D2445" s="31">
        <v>100</v>
      </c>
      <c r="E2445" s="32">
        <v>0</v>
      </c>
      <c r="F2445" s="32">
        <v>19</v>
      </c>
      <c r="G2445" s="32">
        <v>73.8</v>
      </c>
      <c r="H2445" s="32">
        <v>6.3</v>
      </c>
      <c r="I2445" s="33">
        <v>0.8</v>
      </c>
    </row>
    <row r="2446" spans="1:9" ht="13.5" customHeight="1">
      <c r="A2446" t="s">
        <v>217</v>
      </c>
      <c r="B2446" s="21"/>
      <c r="C2446" s="24" t="s">
        <v>202</v>
      </c>
      <c r="D2446" s="34">
        <v>182</v>
      </c>
      <c r="E2446" s="35">
        <v>0</v>
      </c>
      <c r="F2446" s="35">
        <v>31</v>
      </c>
      <c r="G2446" s="35">
        <v>137</v>
      </c>
      <c r="H2446" s="35">
        <v>11</v>
      </c>
      <c r="I2446" s="36">
        <v>3</v>
      </c>
    </row>
    <row r="2447" spans="1:9" ht="13.5" customHeight="1">
      <c r="A2447" t="s">
        <v>218</v>
      </c>
      <c r="B2447" s="21"/>
      <c r="C2447" s="23"/>
      <c r="D2447" s="31">
        <v>100</v>
      </c>
      <c r="E2447" s="32">
        <v>0</v>
      </c>
      <c r="F2447" s="32">
        <v>17</v>
      </c>
      <c r="G2447" s="32">
        <v>75.3</v>
      </c>
      <c r="H2447" s="32">
        <v>6</v>
      </c>
      <c r="I2447" s="33">
        <v>1.6</v>
      </c>
    </row>
    <row r="2448" spans="1:9" ht="13.5" customHeight="1">
      <c r="A2448" t="s">
        <v>219</v>
      </c>
      <c r="B2448" s="21"/>
      <c r="C2448" s="24" t="s">
        <v>203</v>
      </c>
      <c r="D2448" s="34">
        <v>137</v>
      </c>
      <c r="E2448" s="35">
        <v>2</v>
      </c>
      <c r="F2448" s="35">
        <v>27</v>
      </c>
      <c r="G2448" s="35">
        <v>92</v>
      </c>
      <c r="H2448" s="35">
        <v>13</v>
      </c>
      <c r="I2448" s="36">
        <v>3</v>
      </c>
    </row>
    <row r="2449" spans="1:9" ht="13.5" customHeight="1">
      <c r="A2449" t="s">
        <v>220</v>
      </c>
      <c r="B2449" s="21"/>
      <c r="C2449" s="23"/>
      <c r="D2449" s="31">
        <v>100</v>
      </c>
      <c r="E2449" s="32">
        <v>1.5</v>
      </c>
      <c r="F2449" s="32">
        <v>19.7</v>
      </c>
      <c r="G2449" s="32">
        <v>67.2</v>
      </c>
      <c r="H2449" s="32">
        <v>9.5</v>
      </c>
      <c r="I2449" s="33">
        <v>2.2000000000000002</v>
      </c>
    </row>
    <row r="2450" spans="1:9" ht="13.5" customHeight="1">
      <c r="A2450" t="s">
        <v>221</v>
      </c>
      <c r="B2450" s="21"/>
      <c r="C2450" s="24" t="s">
        <v>204</v>
      </c>
      <c r="D2450" s="34">
        <v>79</v>
      </c>
      <c r="E2450" s="35">
        <v>0</v>
      </c>
      <c r="F2450" s="35">
        <v>13</v>
      </c>
      <c r="G2450" s="35">
        <v>53</v>
      </c>
      <c r="H2450" s="35">
        <v>12</v>
      </c>
      <c r="I2450" s="36">
        <v>1</v>
      </c>
    </row>
    <row r="2451" spans="1:9" ht="13.5" customHeight="1">
      <c r="A2451" t="s">
        <v>222</v>
      </c>
      <c r="B2451" s="21"/>
      <c r="C2451" s="23"/>
      <c r="D2451" s="31">
        <v>100</v>
      </c>
      <c r="E2451" s="32">
        <v>0</v>
      </c>
      <c r="F2451" s="32">
        <v>16.5</v>
      </c>
      <c r="G2451" s="32">
        <v>67.099999999999994</v>
      </c>
      <c r="H2451" s="32">
        <v>15.2</v>
      </c>
      <c r="I2451" s="33">
        <v>1.3</v>
      </c>
    </row>
    <row r="2452" spans="1:9" ht="13.5" customHeight="1">
      <c r="A2452" t="s">
        <v>223</v>
      </c>
      <c r="B2452" s="21"/>
      <c r="C2452" s="24" t="s">
        <v>205</v>
      </c>
      <c r="D2452" s="34">
        <v>49</v>
      </c>
      <c r="E2452" s="35">
        <v>2</v>
      </c>
      <c r="F2452" s="35">
        <v>9</v>
      </c>
      <c r="G2452" s="35">
        <v>32</v>
      </c>
      <c r="H2452" s="35">
        <v>6</v>
      </c>
      <c r="I2452" s="36">
        <v>0</v>
      </c>
    </row>
    <row r="2453" spans="1:9" ht="13.5" customHeight="1">
      <c r="A2453" t="s">
        <v>224</v>
      </c>
      <c r="B2453" s="21"/>
      <c r="C2453" s="23"/>
      <c r="D2453" s="31">
        <v>100</v>
      </c>
      <c r="E2453" s="32">
        <v>4.0999999999999996</v>
      </c>
      <c r="F2453" s="32">
        <v>18.399999999999999</v>
      </c>
      <c r="G2453" s="32">
        <v>65.3</v>
      </c>
      <c r="H2453" s="32">
        <v>12.2</v>
      </c>
      <c r="I2453" s="33">
        <v>0</v>
      </c>
    </row>
    <row r="2454" spans="1:9" ht="13.5" customHeight="1">
      <c r="A2454" t="s">
        <v>225</v>
      </c>
      <c r="B2454" s="21"/>
      <c r="C2454" s="24" t="s">
        <v>206</v>
      </c>
      <c r="D2454" s="34">
        <v>72</v>
      </c>
      <c r="E2454" s="35">
        <v>2</v>
      </c>
      <c r="F2454" s="35">
        <v>23</v>
      </c>
      <c r="G2454" s="35">
        <v>41</v>
      </c>
      <c r="H2454" s="35">
        <v>5</v>
      </c>
      <c r="I2454" s="36">
        <v>1</v>
      </c>
    </row>
    <row r="2455" spans="1:9" ht="13.5" customHeight="1">
      <c r="A2455" t="s">
        <v>226</v>
      </c>
      <c r="B2455" s="21"/>
      <c r="C2455" s="23"/>
      <c r="D2455" s="31">
        <v>100</v>
      </c>
      <c r="E2455" s="32">
        <v>2.8</v>
      </c>
      <c r="F2455" s="32">
        <v>31.9</v>
      </c>
      <c r="G2455" s="32">
        <v>56.9</v>
      </c>
      <c r="H2455" s="32">
        <v>6.9</v>
      </c>
      <c r="I2455" s="33">
        <v>1.4</v>
      </c>
    </row>
    <row r="2456" spans="1:9" ht="13.5" customHeight="1">
      <c r="A2456" t="s">
        <v>227</v>
      </c>
      <c r="B2456" s="21"/>
      <c r="C2456" s="24" t="s">
        <v>207</v>
      </c>
      <c r="D2456" s="34">
        <v>85</v>
      </c>
      <c r="E2456" s="35">
        <v>3</v>
      </c>
      <c r="F2456" s="35">
        <v>28</v>
      </c>
      <c r="G2456" s="35">
        <v>48</v>
      </c>
      <c r="H2456" s="35">
        <v>5</v>
      </c>
      <c r="I2456" s="36">
        <v>1</v>
      </c>
    </row>
    <row r="2457" spans="1:9" ht="13.5" customHeight="1">
      <c r="A2457" t="s">
        <v>228</v>
      </c>
      <c r="B2457" s="21"/>
      <c r="C2457" s="23"/>
      <c r="D2457" s="31">
        <v>100</v>
      </c>
      <c r="E2457" s="32">
        <v>3.5</v>
      </c>
      <c r="F2457" s="32">
        <v>32.9</v>
      </c>
      <c r="G2457" s="32">
        <v>56.5</v>
      </c>
      <c r="H2457" s="32">
        <v>5.9</v>
      </c>
      <c r="I2457" s="33">
        <v>1.2</v>
      </c>
    </row>
    <row r="2458" spans="1:9" ht="13.5" customHeight="1">
      <c r="A2458" t="s">
        <v>229</v>
      </c>
      <c r="B2458" s="21"/>
      <c r="C2458" s="24" t="s">
        <v>208</v>
      </c>
      <c r="D2458" s="34">
        <v>119</v>
      </c>
      <c r="E2458" s="35">
        <v>2</v>
      </c>
      <c r="F2458" s="35">
        <v>42</v>
      </c>
      <c r="G2458" s="35">
        <v>70</v>
      </c>
      <c r="H2458" s="35">
        <v>5</v>
      </c>
      <c r="I2458" s="36">
        <v>0</v>
      </c>
    </row>
    <row r="2459" spans="1:9" ht="13.5" customHeight="1">
      <c r="A2459" t="s">
        <v>230</v>
      </c>
      <c r="B2459" s="21"/>
      <c r="C2459" s="23"/>
      <c r="D2459" s="31">
        <v>100</v>
      </c>
      <c r="E2459" s="32">
        <v>1.7</v>
      </c>
      <c r="F2459" s="32">
        <v>35.299999999999997</v>
      </c>
      <c r="G2459" s="32">
        <v>58.8</v>
      </c>
      <c r="H2459" s="32">
        <v>4.2</v>
      </c>
      <c r="I2459" s="33">
        <v>0</v>
      </c>
    </row>
    <row r="2460" spans="1:9" ht="13.5" customHeight="1">
      <c r="A2460" t="s">
        <v>231</v>
      </c>
      <c r="B2460" s="21"/>
      <c r="C2460" s="24" t="s">
        <v>209</v>
      </c>
      <c r="D2460" s="34">
        <v>74</v>
      </c>
      <c r="E2460" s="35">
        <v>0</v>
      </c>
      <c r="F2460" s="35">
        <v>23</v>
      </c>
      <c r="G2460" s="35">
        <v>43</v>
      </c>
      <c r="H2460" s="35">
        <v>5</v>
      </c>
      <c r="I2460" s="36">
        <v>3</v>
      </c>
    </row>
    <row r="2461" spans="1:9" ht="13.5" customHeight="1">
      <c r="A2461" t="s">
        <v>232</v>
      </c>
      <c r="B2461" s="21"/>
      <c r="C2461" s="23"/>
      <c r="D2461" s="31">
        <v>100</v>
      </c>
      <c r="E2461" s="32">
        <v>0</v>
      </c>
      <c r="F2461" s="32">
        <v>31.1</v>
      </c>
      <c r="G2461" s="32">
        <v>58.1</v>
      </c>
      <c r="H2461" s="32">
        <v>6.8</v>
      </c>
      <c r="I2461" s="33">
        <v>4.0999999999999996</v>
      </c>
    </row>
    <row r="2462" spans="1:9" ht="13.5" customHeight="1">
      <c r="A2462" t="s">
        <v>233</v>
      </c>
      <c r="B2462" s="21"/>
      <c r="C2462" s="24" t="s">
        <v>199</v>
      </c>
      <c r="D2462" s="34">
        <v>6</v>
      </c>
      <c r="E2462" s="35">
        <v>0</v>
      </c>
      <c r="F2462" s="35">
        <v>1</v>
      </c>
      <c r="G2462" s="35">
        <v>4</v>
      </c>
      <c r="H2462" s="35">
        <v>1</v>
      </c>
      <c r="I2462" s="36">
        <v>0</v>
      </c>
    </row>
    <row r="2463" spans="1:9" ht="13.5" customHeight="1">
      <c r="A2463" t="s">
        <v>234</v>
      </c>
      <c r="B2463" s="22"/>
      <c r="C2463" s="25"/>
      <c r="D2463" s="37">
        <v>100</v>
      </c>
      <c r="E2463" s="38">
        <v>0</v>
      </c>
      <c r="F2463" s="38">
        <v>16.7</v>
      </c>
      <c r="G2463" s="38">
        <v>66.7</v>
      </c>
      <c r="H2463" s="38">
        <v>16.7</v>
      </c>
      <c r="I2463" s="39">
        <v>0</v>
      </c>
    </row>
    <row r="2465" spans="1:10" ht="13.5" customHeight="1">
      <c r="A2465" s="14" t="str">
        <f>HYPERLINK("#目次!A"&amp;ROW(目次!$A$82),"[T000078]")</f>
        <v>[T000078]</v>
      </c>
    </row>
    <row r="2466" spans="1:10" ht="13.5" customHeight="1">
      <c r="A2466" t="s">
        <v>188</v>
      </c>
      <c r="B2466" s="15" t="s">
        <v>0</v>
      </c>
    </row>
    <row r="2467" spans="1:10" ht="13.5" customHeight="1">
      <c r="A2467" t="s">
        <v>189</v>
      </c>
      <c r="B2467" s="15" t="s">
        <v>0</v>
      </c>
    </row>
    <row r="2468" spans="1:10" ht="13.5" customHeight="1">
      <c r="A2468" t="s">
        <v>190</v>
      </c>
      <c r="B2468" s="16"/>
    </row>
    <row r="2469" spans="1:10" ht="13.5" customHeight="1">
      <c r="A2469" t="s">
        <v>191</v>
      </c>
      <c r="B2469" s="16" t="s">
        <v>655</v>
      </c>
    </row>
    <row r="2470" spans="1:10" ht="13.5" customHeight="1">
      <c r="A2470" t="s">
        <v>193</v>
      </c>
      <c r="B2470" s="17" t="s">
        <v>160</v>
      </c>
    </row>
    <row r="2471" spans="1:10" ht="40.5" customHeight="1">
      <c r="A2471" t="s">
        <v>194</v>
      </c>
      <c r="B2471" s="42"/>
      <c r="C2471" s="44"/>
      <c r="D2471" s="43" t="s">
        <v>195</v>
      </c>
      <c r="E2471" s="26" t="s">
        <v>656</v>
      </c>
      <c r="F2471" s="26" t="s">
        <v>657</v>
      </c>
      <c r="G2471" s="26" t="s">
        <v>658</v>
      </c>
      <c r="H2471" s="26" t="s">
        <v>659</v>
      </c>
      <c r="I2471" s="26" t="s">
        <v>382</v>
      </c>
      <c r="J2471" s="27" t="s">
        <v>199</v>
      </c>
    </row>
    <row r="2472" spans="1:10" ht="13.5" customHeight="1">
      <c r="A2472" t="s">
        <v>211</v>
      </c>
      <c r="B2472" s="40" t="s">
        <v>195</v>
      </c>
      <c r="C2472" s="41"/>
      <c r="D2472" s="28">
        <v>997</v>
      </c>
      <c r="E2472" s="29">
        <v>27</v>
      </c>
      <c r="F2472" s="29">
        <v>307</v>
      </c>
      <c r="G2472" s="29">
        <v>379</v>
      </c>
      <c r="H2472" s="29">
        <v>95</v>
      </c>
      <c r="I2472" s="29">
        <v>164</v>
      </c>
      <c r="J2472" s="30">
        <v>25</v>
      </c>
    </row>
    <row r="2473" spans="1:10" ht="13.5" customHeight="1">
      <c r="A2473" t="s">
        <v>212</v>
      </c>
      <c r="B2473" s="19"/>
      <c r="C2473" s="23"/>
      <c r="D2473" s="31">
        <v>100</v>
      </c>
      <c r="E2473" s="32">
        <v>2.7</v>
      </c>
      <c r="F2473" s="32">
        <v>30.8</v>
      </c>
      <c r="G2473" s="32">
        <v>38</v>
      </c>
      <c r="H2473" s="32">
        <v>9.5</v>
      </c>
      <c r="I2473" s="32">
        <v>16.399999999999999</v>
      </c>
      <c r="J2473" s="33">
        <v>2.5</v>
      </c>
    </row>
    <row r="2474" spans="1:10" ht="13.5" customHeight="1">
      <c r="A2474" t="s">
        <v>213</v>
      </c>
      <c r="B2474" s="20" t="s">
        <v>6</v>
      </c>
      <c r="C2474" s="24" t="s">
        <v>200</v>
      </c>
      <c r="D2474" s="34">
        <v>68</v>
      </c>
      <c r="E2474" s="35">
        <v>0</v>
      </c>
      <c r="F2474" s="35">
        <v>26</v>
      </c>
      <c r="G2474" s="35">
        <v>25</v>
      </c>
      <c r="H2474" s="35">
        <v>7</v>
      </c>
      <c r="I2474" s="35">
        <v>9</v>
      </c>
      <c r="J2474" s="36">
        <v>1</v>
      </c>
    </row>
    <row r="2475" spans="1:10" ht="13.5" customHeight="1">
      <c r="A2475" t="s">
        <v>214</v>
      </c>
      <c r="B2475" s="21"/>
      <c r="C2475" s="23"/>
      <c r="D2475" s="31">
        <v>100</v>
      </c>
      <c r="E2475" s="32">
        <v>0</v>
      </c>
      <c r="F2475" s="32">
        <v>38.200000000000003</v>
      </c>
      <c r="G2475" s="32">
        <v>36.799999999999997</v>
      </c>
      <c r="H2475" s="32">
        <v>10.3</v>
      </c>
      <c r="I2475" s="32">
        <v>13.2</v>
      </c>
      <c r="J2475" s="33">
        <v>1.5</v>
      </c>
    </row>
    <row r="2476" spans="1:10" ht="13.5" customHeight="1">
      <c r="A2476" t="s">
        <v>215</v>
      </c>
      <c r="B2476" s="21"/>
      <c r="C2476" s="24" t="s">
        <v>201</v>
      </c>
      <c r="D2476" s="34">
        <v>126</v>
      </c>
      <c r="E2476" s="35">
        <v>2</v>
      </c>
      <c r="F2476" s="35">
        <v>22</v>
      </c>
      <c r="G2476" s="35">
        <v>61</v>
      </c>
      <c r="H2476" s="35">
        <v>15</v>
      </c>
      <c r="I2476" s="35">
        <v>26</v>
      </c>
      <c r="J2476" s="36">
        <v>0</v>
      </c>
    </row>
    <row r="2477" spans="1:10" ht="13.5" customHeight="1">
      <c r="A2477" t="s">
        <v>216</v>
      </c>
      <c r="B2477" s="21"/>
      <c r="C2477" s="23"/>
      <c r="D2477" s="31">
        <v>100</v>
      </c>
      <c r="E2477" s="32">
        <v>1.6</v>
      </c>
      <c r="F2477" s="32">
        <v>17.5</v>
      </c>
      <c r="G2477" s="32">
        <v>48.4</v>
      </c>
      <c r="H2477" s="32">
        <v>11.9</v>
      </c>
      <c r="I2477" s="32">
        <v>20.6</v>
      </c>
      <c r="J2477" s="33">
        <v>0</v>
      </c>
    </row>
    <row r="2478" spans="1:10" ht="13.5" customHeight="1">
      <c r="A2478" t="s">
        <v>217</v>
      </c>
      <c r="B2478" s="21"/>
      <c r="C2478" s="24" t="s">
        <v>202</v>
      </c>
      <c r="D2478" s="34">
        <v>182</v>
      </c>
      <c r="E2478" s="35">
        <v>1</v>
      </c>
      <c r="F2478" s="35">
        <v>49</v>
      </c>
      <c r="G2478" s="35">
        <v>73</v>
      </c>
      <c r="H2478" s="35">
        <v>26</v>
      </c>
      <c r="I2478" s="35">
        <v>28</v>
      </c>
      <c r="J2478" s="36">
        <v>5</v>
      </c>
    </row>
    <row r="2479" spans="1:10" ht="13.5" customHeight="1">
      <c r="A2479" t="s">
        <v>218</v>
      </c>
      <c r="B2479" s="21"/>
      <c r="C2479" s="23"/>
      <c r="D2479" s="31">
        <v>100</v>
      </c>
      <c r="E2479" s="32">
        <v>0.5</v>
      </c>
      <c r="F2479" s="32">
        <v>26.9</v>
      </c>
      <c r="G2479" s="32">
        <v>40.1</v>
      </c>
      <c r="H2479" s="32">
        <v>14.3</v>
      </c>
      <c r="I2479" s="32">
        <v>15.4</v>
      </c>
      <c r="J2479" s="33">
        <v>2.7</v>
      </c>
    </row>
    <row r="2480" spans="1:10" ht="13.5" customHeight="1">
      <c r="A2480" t="s">
        <v>219</v>
      </c>
      <c r="B2480" s="21"/>
      <c r="C2480" s="24" t="s">
        <v>203</v>
      </c>
      <c r="D2480" s="34">
        <v>137</v>
      </c>
      <c r="E2480" s="35">
        <v>4</v>
      </c>
      <c r="F2480" s="35">
        <v>30</v>
      </c>
      <c r="G2480" s="35">
        <v>65</v>
      </c>
      <c r="H2480" s="35">
        <v>16</v>
      </c>
      <c r="I2480" s="35">
        <v>17</v>
      </c>
      <c r="J2480" s="36">
        <v>5</v>
      </c>
    </row>
    <row r="2481" spans="1:10" ht="13.5" customHeight="1">
      <c r="A2481" t="s">
        <v>220</v>
      </c>
      <c r="B2481" s="21"/>
      <c r="C2481" s="23"/>
      <c r="D2481" s="31">
        <v>100</v>
      </c>
      <c r="E2481" s="32">
        <v>2.9</v>
      </c>
      <c r="F2481" s="32">
        <v>21.9</v>
      </c>
      <c r="G2481" s="32">
        <v>47.4</v>
      </c>
      <c r="H2481" s="32">
        <v>11.7</v>
      </c>
      <c r="I2481" s="32">
        <v>12.4</v>
      </c>
      <c r="J2481" s="33">
        <v>3.6</v>
      </c>
    </row>
    <row r="2482" spans="1:10" ht="13.5" customHeight="1">
      <c r="A2482" t="s">
        <v>221</v>
      </c>
      <c r="B2482" s="21"/>
      <c r="C2482" s="24" t="s">
        <v>204</v>
      </c>
      <c r="D2482" s="34">
        <v>79</v>
      </c>
      <c r="E2482" s="35">
        <v>0</v>
      </c>
      <c r="F2482" s="35">
        <v>25</v>
      </c>
      <c r="G2482" s="35">
        <v>33</v>
      </c>
      <c r="H2482" s="35">
        <v>3</v>
      </c>
      <c r="I2482" s="35">
        <v>12</v>
      </c>
      <c r="J2482" s="36">
        <v>6</v>
      </c>
    </row>
    <row r="2483" spans="1:10" ht="13.5" customHeight="1">
      <c r="A2483" t="s">
        <v>222</v>
      </c>
      <c r="B2483" s="21"/>
      <c r="C2483" s="23"/>
      <c r="D2483" s="31">
        <v>100</v>
      </c>
      <c r="E2483" s="32">
        <v>0</v>
      </c>
      <c r="F2483" s="32">
        <v>31.6</v>
      </c>
      <c r="G2483" s="32">
        <v>41.8</v>
      </c>
      <c r="H2483" s="32">
        <v>3.8</v>
      </c>
      <c r="I2483" s="32">
        <v>15.2</v>
      </c>
      <c r="J2483" s="33">
        <v>7.6</v>
      </c>
    </row>
    <row r="2484" spans="1:10" ht="13.5" customHeight="1">
      <c r="A2484" t="s">
        <v>223</v>
      </c>
      <c r="B2484" s="21"/>
      <c r="C2484" s="24" t="s">
        <v>205</v>
      </c>
      <c r="D2484" s="34">
        <v>49</v>
      </c>
      <c r="E2484" s="35">
        <v>1</v>
      </c>
      <c r="F2484" s="35">
        <v>18</v>
      </c>
      <c r="G2484" s="35">
        <v>11</v>
      </c>
      <c r="H2484" s="35">
        <v>3</v>
      </c>
      <c r="I2484" s="35">
        <v>16</v>
      </c>
      <c r="J2484" s="36">
        <v>0</v>
      </c>
    </row>
    <row r="2485" spans="1:10" ht="13.5" customHeight="1">
      <c r="A2485" t="s">
        <v>224</v>
      </c>
      <c r="B2485" s="21"/>
      <c r="C2485" s="23"/>
      <c r="D2485" s="31">
        <v>100</v>
      </c>
      <c r="E2485" s="32">
        <v>2</v>
      </c>
      <c r="F2485" s="32">
        <v>36.700000000000003</v>
      </c>
      <c r="G2485" s="32">
        <v>22.4</v>
      </c>
      <c r="H2485" s="32">
        <v>6.1</v>
      </c>
      <c r="I2485" s="32">
        <v>32.700000000000003</v>
      </c>
      <c r="J2485" s="33">
        <v>0</v>
      </c>
    </row>
    <row r="2486" spans="1:10" ht="13.5" customHeight="1">
      <c r="A2486" t="s">
        <v>225</v>
      </c>
      <c r="B2486" s="21"/>
      <c r="C2486" s="24" t="s">
        <v>206</v>
      </c>
      <c r="D2486" s="34">
        <v>72</v>
      </c>
      <c r="E2486" s="35">
        <v>3</v>
      </c>
      <c r="F2486" s="35">
        <v>24</v>
      </c>
      <c r="G2486" s="35">
        <v>17</v>
      </c>
      <c r="H2486" s="35">
        <v>9</v>
      </c>
      <c r="I2486" s="35">
        <v>18</v>
      </c>
      <c r="J2486" s="36">
        <v>1</v>
      </c>
    </row>
    <row r="2487" spans="1:10" ht="13.5" customHeight="1">
      <c r="A2487" t="s">
        <v>226</v>
      </c>
      <c r="B2487" s="21"/>
      <c r="C2487" s="23"/>
      <c r="D2487" s="31">
        <v>100</v>
      </c>
      <c r="E2487" s="32">
        <v>4.2</v>
      </c>
      <c r="F2487" s="32">
        <v>33.299999999999997</v>
      </c>
      <c r="G2487" s="32">
        <v>23.6</v>
      </c>
      <c r="H2487" s="32">
        <v>12.5</v>
      </c>
      <c r="I2487" s="32">
        <v>25</v>
      </c>
      <c r="J2487" s="33">
        <v>1.4</v>
      </c>
    </row>
    <row r="2488" spans="1:10" ht="13.5" customHeight="1">
      <c r="A2488" t="s">
        <v>227</v>
      </c>
      <c r="B2488" s="21"/>
      <c r="C2488" s="24" t="s">
        <v>207</v>
      </c>
      <c r="D2488" s="34">
        <v>85</v>
      </c>
      <c r="E2488" s="35">
        <v>8</v>
      </c>
      <c r="F2488" s="35">
        <v>33</v>
      </c>
      <c r="G2488" s="35">
        <v>27</v>
      </c>
      <c r="H2488" s="35">
        <v>5</v>
      </c>
      <c r="I2488" s="35">
        <v>11</v>
      </c>
      <c r="J2488" s="36">
        <v>1</v>
      </c>
    </row>
    <row r="2489" spans="1:10" ht="13.5" customHeight="1">
      <c r="A2489" t="s">
        <v>228</v>
      </c>
      <c r="B2489" s="21"/>
      <c r="C2489" s="23"/>
      <c r="D2489" s="31">
        <v>100</v>
      </c>
      <c r="E2489" s="32">
        <v>9.4</v>
      </c>
      <c r="F2489" s="32">
        <v>38.799999999999997</v>
      </c>
      <c r="G2489" s="32">
        <v>31.8</v>
      </c>
      <c r="H2489" s="32">
        <v>5.9</v>
      </c>
      <c r="I2489" s="32">
        <v>12.9</v>
      </c>
      <c r="J2489" s="33">
        <v>1.2</v>
      </c>
    </row>
    <row r="2490" spans="1:10" ht="13.5" customHeight="1">
      <c r="A2490" t="s">
        <v>229</v>
      </c>
      <c r="B2490" s="21"/>
      <c r="C2490" s="24" t="s">
        <v>208</v>
      </c>
      <c r="D2490" s="34">
        <v>119</v>
      </c>
      <c r="E2490" s="35">
        <v>4</v>
      </c>
      <c r="F2490" s="35">
        <v>50</v>
      </c>
      <c r="G2490" s="35">
        <v>39</v>
      </c>
      <c r="H2490" s="35">
        <v>9</v>
      </c>
      <c r="I2490" s="35">
        <v>15</v>
      </c>
      <c r="J2490" s="36">
        <v>2</v>
      </c>
    </row>
    <row r="2491" spans="1:10" ht="13.5" customHeight="1">
      <c r="A2491" t="s">
        <v>230</v>
      </c>
      <c r="B2491" s="21"/>
      <c r="C2491" s="23"/>
      <c r="D2491" s="31">
        <v>100</v>
      </c>
      <c r="E2491" s="32">
        <v>3.4</v>
      </c>
      <c r="F2491" s="32">
        <v>42</v>
      </c>
      <c r="G2491" s="32">
        <v>32.799999999999997</v>
      </c>
      <c r="H2491" s="32">
        <v>7.6</v>
      </c>
      <c r="I2491" s="32">
        <v>12.6</v>
      </c>
      <c r="J2491" s="33">
        <v>1.7</v>
      </c>
    </row>
    <row r="2492" spans="1:10" ht="13.5" customHeight="1">
      <c r="A2492" t="s">
        <v>231</v>
      </c>
      <c r="B2492" s="21"/>
      <c r="C2492" s="24" t="s">
        <v>209</v>
      </c>
      <c r="D2492" s="34">
        <v>74</v>
      </c>
      <c r="E2492" s="35">
        <v>3</v>
      </c>
      <c r="F2492" s="35">
        <v>28</v>
      </c>
      <c r="G2492" s="35">
        <v>26</v>
      </c>
      <c r="H2492" s="35">
        <v>2</v>
      </c>
      <c r="I2492" s="35">
        <v>11</v>
      </c>
      <c r="J2492" s="36">
        <v>4</v>
      </c>
    </row>
    <row r="2493" spans="1:10" ht="13.5" customHeight="1">
      <c r="A2493" t="s">
        <v>232</v>
      </c>
      <c r="B2493" s="21"/>
      <c r="C2493" s="23"/>
      <c r="D2493" s="31">
        <v>100</v>
      </c>
      <c r="E2493" s="32">
        <v>4.0999999999999996</v>
      </c>
      <c r="F2493" s="32">
        <v>37.799999999999997</v>
      </c>
      <c r="G2493" s="32">
        <v>35.1</v>
      </c>
      <c r="H2493" s="32">
        <v>2.7</v>
      </c>
      <c r="I2493" s="32">
        <v>14.9</v>
      </c>
      <c r="J2493" s="33">
        <v>5.4</v>
      </c>
    </row>
    <row r="2494" spans="1:10" ht="13.5" customHeight="1">
      <c r="A2494" t="s">
        <v>233</v>
      </c>
      <c r="B2494" s="21"/>
      <c r="C2494" s="24" t="s">
        <v>199</v>
      </c>
      <c r="D2494" s="34">
        <v>6</v>
      </c>
      <c r="E2494" s="35">
        <v>1</v>
      </c>
      <c r="F2494" s="35">
        <v>2</v>
      </c>
      <c r="G2494" s="35">
        <v>2</v>
      </c>
      <c r="H2494" s="35">
        <v>0</v>
      </c>
      <c r="I2494" s="35">
        <v>1</v>
      </c>
      <c r="J2494" s="36">
        <v>0</v>
      </c>
    </row>
    <row r="2495" spans="1:10" ht="13.5" customHeight="1">
      <c r="A2495" t="s">
        <v>234</v>
      </c>
      <c r="B2495" s="22"/>
      <c r="C2495" s="25"/>
      <c r="D2495" s="37">
        <v>100</v>
      </c>
      <c r="E2495" s="38">
        <v>16.7</v>
      </c>
      <c r="F2495" s="38">
        <v>33.299999999999997</v>
      </c>
      <c r="G2495" s="38">
        <v>33.299999999999997</v>
      </c>
      <c r="H2495" s="38">
        <v>0</v>
      </c>
      <c r="I2495" s="38">
        <v>16.7</v>
      </c>
      <c r="J2495" s="39">
        <v>0</v>
      </c>
    </row>
    <row r="2497" spans="1:13" ht="13.5" customHeight="1">
      <c r="A2497" s="14" t="str">
        <f>HYPERLINK("#目次!A"&amp;ROW(目次!$A$83),"[T000079]")</f>
        <v>[T000079]</v>
      </c>
    </row>
    <row r="2498" spans="1:13" ht="13.5" customHeight="1">
      <c r="A2498" t="s">
        <v>188</v>
      </c>
      <c r="B2498" s="15" t="s">
        <v>0</v>
      </c>
    </row>
    <row r="2499" spans="1:13" ht="13.5" customHeight="1">
      <c r="A2499" t="s">
        <v>189</v>
      </c>
      <c r="B2499" s="15" t="s">
        <v>0</v>
      </c>
    </row>
    <row r="2500" spans="1:13" ht="13.5" customHeight="1">
      <c r="A2500" t="s">
        <v>190</v>
      </c>
      <c r="B2500" s="16"/>
    </row>
    <row r="2501" spans="1:13" ht="13.5" customHeight="1">
      <c r="A2501" t="s">
        <v>191</v>
      </c>
      <c r="B2501" s="16" t="s">
        <v>661</v>
      </c>
    </row>
    <row r="2502" spans="1:13" ht="13.5" customHeight="1">
      <c r="A2502" t="s">
        <v>193</v>
      </c>
      <c r="B2502" s="17" t="s">
        <v>162</v>
      </c>
    </row>
    <row r="2503" spans="1:13" ht="40.5" customHeight="1">
      <c r="A2503" t="s">
        <v>194</v>
      </c>
      <c r="B2503" s="42"/>
      <c r="C2503" s="44"/>
      <c r="D2503" s="43" t="s">
        <v>195</v>
      </c>
      <c r="E2503" s="26" t="s">
        <v>662</v>
      </c>
      <c r="F2503" s="26" t="s">
        <v>663</v>
      </c>
      <c r="G2503" s="26" t="s">
        <v>664</v>
      </c>
      <c r="H2503" s="26" t="s">
        <v>665</v>
      </c>
      <c r="I2503" s="26" t="s">
        <v>666</v>
      </c>
      <c r="J2503" s="26" t="s">
        <v>667</v>
      </c>
      <c r="K2503" s="26" t="s">
        <v>668</v>
      </c>
      <c r="L2503" s="26" t="s">
        <v>198</v>
      </c>
      <c r="M2503" s="27" t="s">
        <v>199</v>
      </c>
    </row>
    <row r="2504" spans="1:13" ht="13.5" customHeight="1">
      <c r="A2504" t="s">
        <v>211</v>
      </c>
      <c r="B2504" s="40" t="s">
        <v>195</v>
      </c>
      <c r="C2504" s="41"/>
      <c r="D2504" s="28">
        <v>474</v>
      </c>
      <c r="E2504" s="29">
        <v>227</v>
      </c>
      <c r="F2504" s="29">
        <v>224</v>
      </c>
      <c r="G2504" s="29">
        <v>148</v>
      </c>
      <c r="H2504" s="29">
        <v>85</v>
      </c>
      <c r="I2504" s="29">
        <v>209</v>
      </c>
      <c r="J2504" s="29">
        <v>199</v>
      </c>
      <c r="K2504" s="29">
        <v>111</v>
      </c>
      <c r="L2504" s="29">
        <v>17</v>
      </c>
      <c r="M2504" s="30">
        <v>1</v>
      </c>
    </row>
    <row r="2505" spans="1:13" ht="13.5" customHeight="1">
      <c r="A2505" t="s">
        <v>212</v>
      </c>
      <c r="B2505" s="19"/>
      <c r="C2505" s="23"/>
      <c r="D2505" s="31">
        <v>100</v>
      </c>
      <c r="E2505" s="32">
        <v>47.9</v>
      </c>
      <c r="F2505" s="32">
        <v>47.3</v>
      </c>
      <c r="G2505" s="32">
        <v>31.2</v>
      </c>
      <c r="H2505" s="32">
        <v>17.899999999999999</v>
      </c>
      <c r="I2505" s="32">
        <v>44.1</v>
      </c>
      <c r="J2505" s="32">
        <v>42</v>
      </c>
      <c r="K2505" s="32">
        <v>23.4</v>
      </c>
      <c r="L2505" s="32">
        <v>3.6</v>
      </c>
      <c r="M2505" s="33">
        <v>0.2</v>
      </c>
    </row>
    <row r="2506" spans="1:13" ht="13.5" customHeight="1">
      <c r="A2506" t="s">
        <v>213</v>
      </c>
      <c r="B2506" s="20" t="s">
        <v>6</v>
      </c>
      <c r="C2506" s="24" t="s">
        <v>200</v>
      </c>
      <c r="D2506" s="34">
        <v>32</v>
      </c>
      <c r="E2506" s="35">
        <v>10</v>
      </c>
      <c r="F2506" s="35">
        <v>14</v>
      </c>
      <c r="G2506" s="35">
        <v>7</v>
      </c>
      <c r="H2506" s="35">
        <v>4</v>
      </c>
      <c r="I2506" s="35">
        <v>15</v>
      </c>
      <c r="J2506" s="35">
        <v>17</v>
      </c>
      <c r="K2506" s="35">
        <v>14</v>
      </c>
      <c r="L2506" s="35">
        <v>1</v>
      </c>
      <c r="M2506" s="36">
        <v>0</v>
      </c>
    </row>
    <row r="2507" spans="1:13" ht="13.5" customHeight="1">
      <c r="A2507" t="s">
        <v>214</v>
      </c>
      <c r="B2507" s="21"/>
      <c r="C2507" s="23"/>
      <c r="D2507" s="31">
        <v>100</v>
      </c>
      <c r="E2507" s="32">
        <v>31.3</v>
      </c>
      <c r="F2507" s="32">
        <v>43.8</v>
      </c>
      <c r="G2507" s="32">
        <v>21.9</v>
      </c>
      <c r="H2507" s="32">
        <v>12.5</v>
      </c>
      <c r="I2507" s="32">
        <v>46.9</v>
      </c>
      <c r="J2507" s="32">
        <v>53.1</v>
      </c>
      <c r="K2507" s="32">
        <v>43.8</v>
      </c>
      <c r="L2507" s="32">
        <v>3.1</v>
      </c>
      <c r="M2507" s="33">
        <v>0</v>
      </c>
    </row>
    <row r="2508" spans="1:13" ht="13.5" customHeight="1">
      <c r="A2508" t="s">
        <v>215</v>
      </c>
      <c r="B2508" s="21"/>
      <c r="C2508" s="24" t="s">
        <v>201</v>
      </c>
      <c r="D2508" s="34">
        <v>76</v>
      </c>
      <c r="E2508" s="35">
        <v>35</v>
      </c>
      <c r="F2508" s="35">
        <v>32</v>
      </c>
      <c r="G2508" s="35">
        <v>25</v>
      </c>
      <c r="H2508" s="35">
        <v>11</v>
      </c>
      <c r="I2508" s="35">
        <v>41</v>
      </c>
      <c r="J2508" s="35">
        <v>33</v>
      </c>
      <c r="K2508" s="35">
        <v>14</v>
      </c>
      <c r="L2508" s="35">
        <v>1</v>
      </c>
      <c r="M2508" s="36">
        <v>0</v>
      </c>
    </row>
    <row r="2509" spans="1:13" ht="13.5" customHeight="1">
      <c r="A2509" t="s">
        <v>216</v>
      </c>
      <c r="B2509" s="21"/>
      <c r="C2509" s="23"/>
      <c r="D2509" s="31">
        <v>100</v>
      </c>
      <c r="E2509" s="32">
        <v>46.1</v>
      </c>
      <c r="F2509" s="32">
        <v>42.1</v>
      </c>
      <c r="G2509" s="32">
        <v>32.9</v>
      </c>
      <c r="H2509" s="32">
        <v>14.5</v>
      </c>
      <c r="I2509" s="32">
        <v>53.9</v>
      </c>
      <c r="J2509" s="32">
        <v>43.4</v>
      </c>
      <c r="K2509" s="32">
        <v>18.399999999999999</v>
      </c>
      <c r="L2509" s="32">
        <v>1.3</v>
      </c>
      <c r="M2509" s="33">
        <v>0</v>
      </c>
    </row>
    <row r="2510" spans="1:13" ht="13.5" customHeight="1">
      <c r="A2510" t="s">
        <v>217</v>
      </c>
      <c r="B2510" s="21"/>
      <c r="C2510" s="24" t="s">
        <v>202</v>
      </c>
      <c r="D2510" s="34">
        <v>99</v>
      </c>
      <c r="E2510" s="35">
        <v>54</v>
      </c>
      <c r="F2510" s="35">
        <v>57</v>
      </c>
      <c r="G2510" s="35">
        <v>32</v>
      </c>
      <c r="H2510" s="35">
        <v>16</v>
      </c>
      <c r="I2510" s="35">
        <v>44</v>
      </c>
      <c r="J2510" s="35">
        <v>42</v>
      </c>
      <c r="K2510" s="35">
        <v>19</v>
      </c>
      <c r="L2510" s="35">
        <v>5</v>
      </c>
      <c r="M2510" s="36">
        <v>0</v>
      </c>
    </row>
    <row r="2511" spans="1:13" ht="13.5" customHeight="1">
      <c r="A2511" t="s">
        <v>218</v>
      </c>
      <c r="B2511" s="21"/>
      <c r="C2511" s="23"/>
      <c r="D2511" s="31">
        <v>100</v>
      </c>
      <c r="E2511" s="32">
        <v>54.5</v>
      </c>
      <c r="F2511" s="32">
        <v>57.6</v>
      </c>
      <c r="G2511" s="32">
        <v>32.299999999999997</v>
      </c>
      <c r="H2511" s="32">
        <v>16.2</v>
      </c>
      <c r="I2511" s="32">
        <v>44.4</v>
      </c>
      <c r="J2511" s="32">
        <v>42.4</v>
      </c>
      <c r="K2511" s="32">
        <v>19.2</v>
      </c>
      <c r="L2511" s="32">
        <v>5.0999999999999996</v>
      </c>
      <c r="M2511" s="33">
        <v>0</v>
      </c>
    </row>
    <row r="2512" spans="1:13" ht="13.5" customHeight="1">
      <c r="A2512" t="s">
        <v>219</v>
      </c>
      <c r="B2512" s="21"/>
      <c r="C2512" s="24" t="s">
        <v>203</v>
      </c>
      <c r="D2512" s="34">
        <v>81</v>
      </c>
      <c r="E2512" s="35">
        <v>34</v>
      </c>
      <c r="F2512" s="35">
        <v>41</v>
      </c>
      <c r="G2512" s="35">
        <v>21</v>
      </c>
      <c r="H2512" s="35">
        <v>17</v>
      </c>
      <c r="I2512" s="35">
        <v>38</v>
      </c>
      <c r="J2512" s="35">
        <v>37</v>
      </c>
      <c r="K2512" s="35">
        <v>17</v>
      </c>
      <c r="L2512" s="35">
        <v>2</v>
      </c>
      <c r="M2512" s="36">
        <v>1</v>
      </c>
    </row>
    <row r="2513" spans="1:13" ht="13.5" customHeight="1">
      <c r="A2513" t="s">
        <v>220</v>
      </c>
      <c r="B2513" s="21"/>
      <c r="C2513" s="23"/>
      <c r="D2513" s="31">
        <v>100</v>
      </c>
      <c r="E2513" s="32">
        <v>42</v>
      </c>
      <c r="F2513" s="32">
        <v>50.6</v>
      </c>
      <c r="G2513" s="32">
        <v>25.9</v>
      </c>
      <c r="H2513" s="32">
        <v>21</v>
      </c>
      <c r="I2513" s="32">
        <v>46.9</v>
      </c>
      <c r="J2513" s="32">
        <v>45.7</v>
      </c>
      <c r="K2513" s="32">
        <v>21</v>
      </c>
      <c r="L2513" s="32">
        <v>2.5</v>
      </c>
      <c r="M2513" s="33">
        <v>1.2</v>
      </c>
    </row>
    <row r="2514" spans="1:13" ht="13.5" customHeight="1">
      <c r="A2514" t="s">
        <v>221</v>
      </c>
      <c r="B2514" s="21"/>
      <c r="C2514" s="24" t="s">
        <v>204</v>
      </c>
      <c r="D2514" s="34">
        <v>36</v>
      </c>
      <c r="E2514" s="35">
        <v>21</v>
      </c>
      <c r="F2514" s="35">
        <v>16</v>
      </c>
      <c r="G2514" s="35">
        <v>16</v>
      </c>
      <c r="H2514" s="35">
        <v>12</v>
      </c>
      <c r="I2514" s="35">
        <v>12</v>
      </c>
      <c r="J2514" s="35">
        <v>11</v>
      </c>
      <c r="K2514" s="35">
        <v>12</v>
      </c>
      <c r="L2514" s="35">
        <v>0</v>
      </c>
      <c r="M2514" s="36">
        <v>0</v>
      </c>
    </row>
    <row r="2515" spans="1:13" ht="13.5" customHeight="1">
      <c r="A2515" t="s">
        <v>222</v>
      </c>
      <c r="B2515" s="21"/>
      <c r="C2515" s="23"/>
      <c r="D2515" s="31">
        <v>100</v>
      </c>
      <c r="E2515" s="32">
        <v>58.3</v>
      </c>
      <c r="F2515" s="32">
        <v>44.4</v>
      </c>
      <c r="G2515" s="32">
        <v>44.4</v>
      </c>
      <c r="H2515" s="32">
        <v>33.299999999999997</v>
      </c>
      <c r="I2515" s="32">
        <v>33.299999999999997</v>
      </c>
      <c r="J2515" s="32">
        <v>30.6</v>
      </c>
      <c r="K2515" s="32">
        <v>33.299999999999997</v>
      </c>
      <c r="L2515" s="32">
        <v>0</v>
      </c>
      <c r="M2515" s="33">
        <v>0</v>
      </c>
    </row>
    <row r="2516" spans="1:13" ht="13.5" customHeight="1">
      <c r="A2516" t="s">
        <v>223</v>
      </c>
      <c r="B2516" s="21"/>
      <c r="C2516" s="24" t="s">
        <v>205</v>
      </c>
      <c r="D2516" s="34">
        <v>14</v>
      </c>
      <c r="E2516" s="35">
        <v>5</v>
      </c>
      <c r="F2516" s="35">
        <v>6</v>
      </c>
      <c r="G2516" s="35">
        <v>1</v>
      </c>
      <c r="H2516" s="35">
        <v>3</v>
      </c>
      <c r="I2516" s="35">
        <v>7</v>
      </c>
      <c r="J2516" s="35">
        <v>4</v>
      </c>
      <c r="K2516" s="35">
        <v>4</v>
      </c>
      <c r="L2516" s="35">
        <v>0</v>
      </c>
      <c r="M2516" s="36">
        <v>0</v>
      </c>
    </row>
    <row r="2517" spans="1:13" ht="13.5" customHeight="1">
      <c r="A2517" t="s">
        <v>224</v>
      </c>
      <c r="B2517" s="21"/>
      <c r="C2517" s="23"/>
      <c r="D2517" s="31">
        <v>100</v>
      </c>
      <c r="E2517" s="32">
        <v>35.700000000000003</v>
      </c>
      <c r="F2517" s="32">
        <v>42.9</v>
      </c>
      <c r="G2517" s="32">
        <v>7.1</v>
      </c>
      <c r="H2517" s="32">
        <v>21.4</v>
      </c>
      <c r="I2517" s="32">
        <v>50</v>
      </c>
      <c r="J2517" s="32">
        <v>28.6</v>
      </c>
      <c r="K2517" s="32">
        <v>28.6</v>
      </c>
      <c r="L2517" s="32">
        <v>0</v>
      </c>
      <c r="M2517" s="33">
        <v>0</v>
      </c>
    </row>
    <row r="2518" spans="1:13" ht="13.5" customHeight="1">
      <c r="A2518" t="s">
        <v>225</v>
      </c>
      <c r="B2518" s="21"/>
      <c r="C2518" s="24" t="s">
        <v>206</v>
      </c>
      <c r="D2518" s="34">
        <v>26</v>
      </c>
      <c r="E2518" s="35">
        <v>17</v>
      </c>
      <c r="F2518" s="35">
        <v>8</v>
      </c>
      <c r="G2518" s="35">
        <v>8</v>
      </c>
      <c r="H2518" s="35">
        <v>3</v>
      </c>
      <c r="I2518" s="35">
        <v>9</v>
      </c>
      <c r="J2518" s="35">
        <v>13</v>
      </c>
      <c r="K2518" s="35">
        <v>3</v>
      </c>
      <c r="L2518" s="35">
        <v>2</v>
      </c>
      <c r="M2518" s="36">
        <v>0</v>
      </c>
    </row>
    <row r="2519" spans="1:13" ht="13.5" customHeight="1">
      <c r="A2519" t="s">
        <v>226</v>
      </c>
      <c r="B2519" s="21"/>
      <c r="C2519" s="23"/>
      <c r="D2519" s="31">
        <v>100</v>
      </c>
      <c r="E2519" s="32">
        <v>65.400000000000006</v>
      </c>
      <c r="F2519" s="32">
        <v>30.8</v>
      </c>
      <c r="G2519" s="32">
        <v>30.8</v>
      </c>
      <c r="H2519" s="32">
        <v>11.5</v>
      </c>
      <c r="I2519" s="32">
        <v>34.6</v>
      </c>
      <c r="J2519" s="32">
        <v>50</v>
      </c>
      <c r="K2519" s="32">
        <v>11.5</v>
      </c>
      <c r="L2519" s="32">
        <v>7.7</v>
      </c>
      <c r="M2519" s="33">
        <v>0</v>
      </c>
    </row>
    <row r="2520" spans="1:13" ht="13.5" customHeight="1">
      <c r="A2520" t="s">
        <v>227</v>
      </c>
      <c r="B2520" s="21"/>
      <c r="C2520" s="24" t="s">
        <v>207</v>
      </c>
      <c r="D2520" s="34">
        <v>32</v>
      </c>
      <c r="E2520" s="35">
        <v>15</v>
      </c>
      <c r="F2520" s="35">
        <v>10</v>
      </c>
      <c r="G2520" s="35">
        <v>10</v>
      </c>
      <c r="H2520" s="35">
        <v>6</v>
      </c>
      <c r="I2520" s="35">
        <v>13</v>
      </c>
      <c r="J2520" s="35">
        <v>14</v>
      </c>
      <c r="K2520" s="35">
        <v>8</v>
      </c>
      <c r="L2520" s="35">
        <v>1</v>
      </c>
      <c r="M2520" s="36">
        <v>0</v>
      </c>
    </row>
    <row r="2521" spans="1:13" ht="13.5" customHeight="1">
      <c r="A2521" t="s">
        <v>228</v>
      </c>
      <c r="B2521" s="21"/>
      <c r="C2521" s="23"/>
      <c r="D2521" s="31">
        <v>100</v>
      </c>
      <c r="E2521" s="32">
        <v>46.9</v>
      </c>
      <c r="F2521" s="32">
        <v>31.3</v>
      </c>
      <c r="G2521" s="32">
        <v>31.3</v>
      </c>
      <c r="H2521" s="32">
        <v>18.8</v>
      </c>
      <c r="I2521" s="32">
        <v>40.6</v>
      </c>
      <c r="J2521" s="32">
        <v>43.8</v>
      </c>
      <c r="K2521" s="32">
        <v>25</v>
      </c>
      <c r="L2521" s="32">
        <v>3.1</v>
      </c>
      <c r="M2521" s="33">
        <v>0</v>
      </c>
    </row>
    <row r="2522" spans="1:13" ht="13.5" customHeight="1">
      <c r="A2522" t="s">
        <v>229</v>
      </c>
      <c r="B2522" s="21"/>
      <c r="C2522" s="24" t="s">
        <v>208</v>
      </c>
      <c r="D2522" s="34">
        <v>48</v>
      </c>
      <c r="E2522" s="35">
        <v>24</v>
      </c>
      <c r="F2522" s="35">
        <v>22</v>
      </c>
      <c r="G2522" s="35">
        <v>20</v>
      </c>
      <c r="H2522" s="35">
        <v>9</v>
      </c>
      <c r="I2522" s="35">
        <v>18</v>
      </c>
      <c r="J2522" s="35">
        <v>14</v>
      </c>
      <c r="K2522" s="35">
        <v>10</v>
      </c>
      <c r="L2522" s="35">
        <v>4</v>
      </c>
      <c r="M2522" s="36">
        <v>0</v>
      </c>
    </row>
    <row r="2523" spans="1:13" ht="13.5" customHeight="1">
      <c r="A2523" t="s">
        <v>230</v>
      </c>
      <c r="B2523" s="21"/>
      <c r="C2523" s="23"/>
      <c r="D2523" s="31">
        <v>100</v>
      </c>
      <c r="E2523" s="32">
        <v>50</v>
      </c>
      <c r="F2523" s="32">
        <v>45.8</v>
      </c>
      <c r="G2523" s="32">
        <v>41.7</v>
      </c>
      <c r="H2523" s="32">
        <v>18.8</v>
      </c>
      <c r="I2523" s="32">
        <v>37.5</v>
      </c>
      <c r="J2523" s="32">
        <v>29.2</v>
      </c>
      <c r="K2523" s="32">
        <v>20.8</v>
      </c>
      <c r="L2523" s="32">
        <v>8.3000000000000007</v>
      </c>
      <c r="M2523" s="33">
        <v>0</v>
      </c>
    </row>
    <row r="2524" spans="1:13" ht="13.5" customHeight="1">
      <c r="A2524" t="s">
        <v>231</v>
      </c>
      <c r="B2524" s="21"/>
      <c r="C2524" s="24" t="s">
        <v>209</v>
      </c>
      <c r="D2524" s="34">
        <v>28</v>
      </c>
      <c r="E2524" s="35">
        <v>12</v>
      </c>
      <c r="F2524" s="35">
        <v>16</v>
      </c>
      <c r="G2524" s="35">
        <v>8</v>
      </c>
      <c r="H2524" s="35">
        <v>4</v>
      </c>
      <c r="I2524" s="35">
        <v>11</v>
      </c>
      <c r="J2524" s="35">
        <v>14</v>
      </c>
      <c r="K2524" s="35">
        <v>8</v>
      </c>
      <c r="L2524" s="35">
        <v>1</v>
      </c>
      <c r="M2524" s="36">
        <v>0</v>
      </c>
    </row>
    <row r="2525" spans="1:13" ht="13.5" customHeight="1">
      <c r="A2525" t="s">
        <v>232</v>
      </c>
      <c r="B2525" s="21"/>
      <c r="C2525" s="23"/>
      <c r="D2525" s="31">
        <v>100</v>
      </c>
      <c r="E2525" s="32">
        <v>42.9</v>
      </c>
      <c r="F2525" s="32">
        <v>57.1</v>
      </c>
      <c r="G2525" s="32">
        <v>28.6</v>
      </c>
      <c r="H2525" s="32">
        <v>14.3</v>
      </c>
      <c r="I2525" s="32">
        <v>39.299999999999997</v>
      </c>
      <c r="J2525" s="32">
        <v>50</v>
      </c>
      <c r="K2525" s="32">
        <v>28.6</v>
      </c>
      <c r="L2525" s="32">
        <v>3.6</v>
      </c>
      <c r="M2525" s="33">
        <v>0</v>
      </c>
    </row>
    <row r="2526" spans="1:13" ht="13.5" customHeight="1">
      <c r="A2526" t="s">
        <v>233</v>
      </c>
      <c r="B2526" s="21"/>
      <c r="C2526" s="24" t="s">
        <v>199</v>
      </c>
      <c r="D2526" s="34">
        <v>2</v>
      </c>
      <c r="E2526" s="35">
        <v>0</v>
      </c>
      <c r="F2526" s="35">
        <v>2</v>
      </c>
      <c r="G2526" s="35">
        <v>0</v>
      </c>
      <c r="H2526" s="35">
        <v>0</v>
      </c>
      <c r="I2526" s="35">
        <v>1</v>
      </c>
      <c r="J2526" s="35">
        <v>0</v>
      </c>
      <c r="K2526" s="35">
        <v>2</v>
      </c>
      <c r="L2526" s="35">
        <v>0</v>
      </c>
      <c r="M2526" s="36">
        <v>0</v>
      </c>
    </row>
    <row r="2527" spans="1:13" ht="13.5" customHeight="1">
      <c r="A2527" t="s">
        <v>234</v>
      </c>
      <c r="B2527" s="22"/>
      <c r="C2527" s="25"/>
      <c r="D2527" s="37">
        <v>100</v>
      </c>
      <c r="E2527" s="38">
        <v>0</v>
      </c>
      <c r="F2527" s="38">
        <v>100</v>
      </c>
      <c r="G2527" s="38">
        <v>0</v>
      </c>
      <c r="H2527" s="38">
        <v>0</v>
      </c>
      <c r="I2527" s="38">
        <v>50</v>
      </c>
      <c r="J2527" s="38">
        <v>0</v>
      </c>
      <c r="K2527" s="38">
        <v>100</v>
      </c>
      <c r="L2527" s="38">
        <v>0</v>
      </c>
      <c r="M2527" s="39">
        <v>0</v>
      </c>
    </row>
    <row r="2529" spans="1:19" ht="13.5" customHeight="1">
      <c r="A2529" s="14" t="str">
        <f>HYPERLINK("#目次!A"&amp;ROW(目次!$A$84),"[T000080]")</f>
        <v>[T000080]</v>
      </c>
    </row>
    <row r="2530" spans="1:19" ht="13.5" customHeight="1">
      <c r="A2530" t="s">
        <v>188</v>
      </c>
      <c r="B2530" s="15" t="s">
        <v>0</v>
      </c>
    </row>
    <row r="2531" spans="1:19" ht="13.5" customHeight="1">
      <c r="A2531" t="s">
        <v>189</v>
      </c>
      <c r="B2531" s="15" t="s">
        <v>0</v>
      </c>
    </row>
    <row r="2532" spans="1:19" ht="13.5" customHeight="1">
      <c r="A2532" t="s">
        <v>190</v>
      </c>
      <c r="B2532" s="16"/>
    </row>
    <row r="2533" spans="1:19" ht="13.5" customHeight="1">
      <c r="A2533" t="s">
        <v>191</v>
      </c>
      <c r="B2533" s="16" t="s">
        <v>670</v>
      </c>
    </row>
    <row r="2534" spans="1:19" ht="13.5" customHeight="1">
      <c r="A2534" t="s">
        <v>193</v>
      </c>
      <c r="B2534" s="17" t="s">
        <v>164</v>
      </c>
    </row>
    <row r="2535" spans="1:19" ht="40.5" customHeight="1">
      <c r="A2535" t="s">
        <v>194</v>
      </c>
      <c r="B2535" s="42"/>
      <c r="C2535" s="44"/>
      <c r="D2535" s="43" t="s">
        <v>195</v>
      </c>
      <c r="E2535" s="26" t="s">
        <v>671</v>
      </c>
      <c r="F2535" s="26" t="s">
        <v>672</v>
      </c>
      <c r="G2535" s="26" t="s">
        <v>673</v>
      </c>
      <c r="H2535" s="26" t="s">
        <v>674</v>
      </c>
      <c r="I2535" s="26" t="s">
        <v>675</v>
      </c>
      <c r="J2535" s="26" t="s">
        <v>676</v>
      </c>
      <c r="K2535" s="26" t="s">
        <v>677</v>
      </c>
      <c r="L2535" s="26" t="s">
        <v>678</v>
      </c>
      <c r="M2535" s="26" t="s">
        <v>679</v>
      </c>
      <c r="N2535" s="26" t="s">
        <v>680</v>
      </c>
      <c r="O2535" s="26" t="s">
        <v>681</v>
      </c>
      <c r="P2535" s="26" t="s">
        <v>682</v>
      </c>
      <c r="Q2535" s="26" t="s">
        <v>198</v>
      </c>
      <c r="R2535" s="26" t="s">
        <v>382</v>
      </c>
      <c r="S2535" s="27" t="s">
        <v>199</v>
      </c>
    </row>
    <row r="2536" spans="1:19" ht="13.5" customHeight="1">
      <c r="A2536" t="s">
        <v>211</v>
      </c>
      <c r="B2536" s="40" t="s">
        <v>195</v>
      </c>
      <c r="C2536" s="41"/>
      <c r="D2536" s="28">
        <v>997</v>
      </c>
      <c r="E2536" s="29">
        <v>77</v>
      </c>
      <c r="F2536" s="29">
        <v>501</v>
      </c>
      <c r="G2536" s="29">
        <v>544</v>
      </c>
      <c r="H2536" s="29">
        <v>467</v>
      </c>
      <c r="I2536" s="29">
        <v>446</v>
      </c>
      <c r="J2536" s="29">
        <v>61</v>
      </c>
      <c r="K2536" s="29">
        <v>335</v>
      </c>
      <c r="L2536" s="29">
        <v>84</v>
      </c>
      <c r="M2536" s="29">
        <v>224</v>
      </c>
      <c r="N2536" s="29">
        <v>73</v>
      </c>
      <c r="O2536" s="29">
        <v>144</v>
      </c>
      <c r="P2536" s="29">
        <v>57</v>
      </c>
      <c r="Q2536" s="29">
        <v>45</v>
      </c>
      <c r="R2536" s="29">
        <v>65</v>
      </c>
      <c r="S2536" s="30">
        <v>12</v>
      </c>
    </row>
    <row r="2537" spans="1:19" ht="13.5" customHeight="1">
      <c r="A2537" t="s">
        <v>212</v>
      </c>
      <c r="B2537" s="19"/>
      <c r="C2537" s="23"/>
      <c r="D2537" s="31">
        <v>100</v>
      </c>
      <c r="E2537" s="32">
        <v>7.7</v>
      </c>
      <c r="F2537" s="32">
        <v>50.3</v>
      </c>
      <c r="G2537" s="32">
        <v>54.6</v>
      </c>
      <c r="H2537" s="32">
        <v>46.8</v>
      </c>
      <c r="I2537" s="32">
        <v>44.7</v>
      </c>
      <c r="J2537" s="32">
        <v>6.1</v>
      </c>
      <c r="K2537" s="32">
        <v>33.6</v>
      </c>
      <c r="L2537" s="32">
        <v>8.4</v>
      </c>
      <c r="M2537" s="32">
        <v>22.5</v>
      </c>
      <c r="N2537" s="32">
        <v>7.3</v>
      </c>
      <c r="O2537" s="32">
        <v>14.4</v>
      </c>
      <c r="P2537" s="32">
        <v>5.7</v>
      </c>
      <c r="Q2537" s="32">
        <v>4.5</v>
      </c>
      <c r="R2537" s="32">
        <v>6.5</v>
      </c>
      <c r="S2537" s="33">
        <v>1.2</v>
      </c>
    </row>
    <row r="2538" spans="1:19" ht="13.5" customHeight="1">
      <c r="A2538" t="s">
        <v>213</v>
      </c>
      <c r="B2538" s="20" t="s">
        <v>6</v>
      </c>
      <c r="C2538" s="24" t="s">
        <v>200</v>
      </c>
      <c r="D2538" s="34">
        <v>68</v>
      </c>
      <c r="E2538" s="35">
        <v>4</v>
      </c>
      <c r="F2538" s="35">
        <v>42</v>
      </c>
      <c r="G2538" s="35">
        <v>40</v>
      </c>
      <c r="H2538" s="35">
        <v>34</v>
      </c>
      <c r="I2538" s="35">
        <v>31</v>
      </c>
      <c r="J2538" s="35">
        <v>6</v>
      </c>
      <c r="K2538" s="35">
        <v>27</v>
      </c>
      <c r="L2538" s="35">
        <v>5</v>
      </c>
      <c r="M2538" s="35">
        <v>12</v>
      </c>
      <c r="N2538" s="35">
        <v>7</v>
      </c>
      <c r="O2538" s="35">
        <v>14</v>
      </c>
      <c r="P2538" s="35">
        <v>5</v>
      </c>
      <c r="Q2538" s="35">
        <v>1</v>
      </c>
      <c r="R2538" s="35">
        <v>3</v>
      </c>
      <c r="S2538" s="36">
        <v>0</v>
      </c>
    </row>
    <row r="2539" spans="1:19" ht="13.5" customHeight="1">
      <c r="A2539" t="s">
        <v>214</v>
      </c>
      <c r="B2539" s="21"/>
      <c r="C2539" s="23"/>
      <c r="D2539" s="31">
        <v>100</v>
      </c>
      <c r="E2539" s="32">
        <v>5.9</v>
      </c>
      <c r="F2539" s="32">
        <v>61.8</v>
      </c>
      <c r="G2539" s="32">
        <v>58.8</v>
      </c>
      <c r="H2539" s="32">
        <v>50</v>
      </c>
      <c r="I2539" s="32">
        <v>45.6</v>
      </c>
      <c r="J2539" s="32">
        <v>8.8000000000000007</v>
      </c>
      <c r="K2539" s="32">
        <v>39.700000000000003</v>
      </c>
      <c r="L2539" s="32">
        <v>7.4</v>
      </c>
      <c r="M2539" s="32">
        <v>17.600000000000001</v>
      </c>
      <c r="N2539" s="32">
        <v>10.3</v>
      </c>
      <c r="O2539" s="32">
        <v>20.6</v>
      </c>
      <c r="P2539" s="32">
        <v>7.4</v>
      </c>
      <c r="Q2539" s="32">
        <v>1.5</v>
      </c>
      <c r="R2539" s="32">
        <v>4.4000000000000004</v>
      </c>
      <c r="S2539" s="33">
        <v>0</v>
      </c>
    </row>
    <row r="2540" spans="1:19" ht="13.5" customHeight="1">
      <c r="A2540" t="s">
        <v>215</v>
      </c>
      <c r="B2540" s="21"/>
      <c r="C2540" s="24" t="s">
        <v>201</v>
      </c>
      <c r="D2540" s="34">
        <v>126</v>
      </c>
      <c r="E2540" s="35">
        <v>7</v>
      </c>
      <c r="F2540" s="35">
        <v>70</v>
      </c>
      <c r="G2540" s="35">
        <v>74</v>
      </c>
      <c r="H2540" s="35">
        <v>61</v>
      </c>
      <c r="I2540" s="35">
        <v>73</v>
      </c>
      <c r="J2540" s="35">
        <v>6</v>
      </c>
      <c r="K2540" s="35">
        <v>55</v>
      </c>
      <c r="L2540" s="35">
        <v>10</v>
      </c>
      <c r="M2540" s="35">
        <v>27</v>
      </c>
      <c r="N2540" s="35">
        <v>9</v>
      </c>
      <c r="O2540" s="35">
        <v>13</v>
      </c>
      <c r="P2540" s="35">
        <v>7</v>
      </c>
      <c r="Q2540" s="35">
        <v>6</v>
      </c>
      <c r="R2540" s="35">
        <v>8</v>
      </c>
      <c r="S2540" s="36">
        <v>1</v>
      </c>
    </row>
    <row r="2541" spans="1:19" ht="13.5" customHeight="1">
      <c r="A2541" t="s">
        <v>216</v>
      </c>
      <c r="B2541" s="21"/>
      <c r="C2541" s="23"/>
      <c r="D2541" s="31">
        <v>100</v>
      </c>
      <c r="E2541" s="32">
        <v>5.6</v>
      </c>
      <c r="F2541" s="32">
        <v>55.6</v>
      </c>
      <c r="G2541" s="32">
        <v>58.7</v>
      </c>
      <c r="H2541" s="32">
        <v>48.4</v>
      </c>
      <c r="I2541" s="32">
        <v>57.9</v>
      </c>
      <c r="J2541" s="32">
        <v>4.8</v>
      </c>
      <c r="K2541" s="32">
        <v>43.7</v>
      </c>
      <c r="L2541" s="32">
        <v>7.9</v>
      </c>
      <c r="M2541" s="32">
        <v>21.4</v>
      </c>
      <c r="N2541" s="32">
        <v>7.1</v>
      </c>
      <c r="O2541" s="32">
        <v>10.3</v>
      </c>
      <c r="P2541" s="32">
        <v>5.6</v>
      </c>
      <c r="Q2541" s="32">
        <v>4.8</v>
      </c>
      <c r="R2541" s="32">
        <v>6.3</v>
      </c>
      <c r="S2541" s="33">
        <v>0.8</v>
      </c>
    </row>
    <row r="2542" spans="1:19" ht="13.5" customHeight="1">
      <c r="A2542" t="s">
        <v>217</v>
      </c>
      <c r="B2542" s="21"/>
      <c r="C2542" s="24" t="s">
        <v>202</v>
      </c>
      <c r="D2542" s="34">
        <v>182</v>
      </c>
      <c r="E2542" s="35">
        <v>10</v>
      </c>
      <c r="F2542" s="35">
        <v>88</v>
      </c>
      <c r="G2542" s="35">
        <v>91</v>
      </c>
      <c r="H2542" s="35">
        <v>76</v>
      </c>
      <c r="I2542" s="35">
        <v>73</v>
      </c>
      <c r="J2542" s="35">
        <v>10</v>
      </c>
      <c r="K2542" s="35">
        <v>63</v>
      </c>
      <c r="L2542" s="35">
        <v>13</v>
      </c>
      <c r="M2542" s="35">
        <v>37</v>
      </c>
      <c r="N2542" s="35">
        <v>8</v>
      </c>
      <c r="O2542" s="35">
        <v>17</v>
      </c>
      <c r="P2542" s="35">
        <v>14</v>
      </c>
      <c r="Q2542" s="35">
        <v>9</v>
      </c>
      <c r="R2542" s="35">
        <v>17</v>
      </c>
      <c r="S2542" s="36">
        <v>3</v>
      </c>
    </row>
    <row r="2543" spans="1:19" ht="13.5" customHeight="1">
      <c r="A2543" t="s">
        <v>218</v>
      </c>
      <c r="B2543" s="21"/>
      <c r="C2543" s="23"/>
      <c r="D2543" s="31">
        <v>100</v>
      </c>
      <c r="E2543" s="32">
        <v>5.5</v>
      </c>
      <c r="F2543" s="32">
        <v>48.4</v>
      </c>
      <c r="G2543" s="32">
        <v>50</v>
      </c>
      <c r="H2543" s="32">
        <v>41.8</v>
      </c>
      <c r="I2543" s="32">
        <v>40.1</v>
      </c>
      <c r="J2543" s="32">
        <v>5.5</v>
      </c>
      <c r="K2543" s="32">
        <v>34.6</v>
      </c>
      <c r="L2543" s="32">
        <v>7.1</v>
      </c>
      <c r="M2543" s="32">
        <v>20.3</v>
      </c>
      <c r="N2543" s="32">
        <v>4.4000000000000004</v>
      </c>
      <c r="O2543" s="32">
        <v>9.3000000000000007</v>
      </c>
      <c r="P2543" s="32">
        <v>7.7</v>
      </c>
      <c r="Q2543" s="32">
        <v>4.9000000000000004</v>
      </c>
      <c r="R2543" s="32">
        <v>9.3000000000000007</v>
      </c>
      <c r="S2543" s="33">
        <v>1.6</v>
      </c>
    </row>
    <row r="2544" spans="1:19" ht="13.5" customHeight="1">
      <c r="A2544" t="s">
        <v>219</v>
      </c>
      <c r="B2544" s="21"/>
      <c r="C2544" s="24" t="s">
        <v>203</v>
      </c>
      <c r="D2544" s="34">
        <v>137</v>
      </c>
      <c r="E2544" s="35">
        <v>15</v>
      </c>
      <c r="F2544" s="35">
        <v>67</v>
      </c>
      <c r="G2544" s="35">
        <v>82</v>
      </c>
      <c r="H2544" s="35">
        <v>66</v>
      </c>
      <c r="I2544" s="35">
        <v>61</v>
      </c>
      <c r="J2544" s="35">
        <v>10</v>
      </c>
      <c r="K2544" s="35">
        <v>48</v>
      </c>
      <c r="L2544" s="35">
        <v>12</v>
      </c>
      <c r="M2544" s="35">
        <v>26</v>
      </c>
      <c r="N2544" s="35">
        <v>6</v>
      </c>
      <c r="O2544" s="35">
        <v>22</v>
      </c>
      <c r="P2544" s="35">
        <v>8</v>
      </c>
      <c r="Q2544" s="35">
        <v>5</v>
      </c>
      <c r="R2544" s="35">
        <v>10</v>
      </c>
      <c r="S2544" s="36">
        <v>1</v>
      </c>
    </row>
    <row r="2545" spans="1:19" ht="13.5" customHeight="1">
      <c r="A2545" t="s">
        <v>220</v>
      </c>
      <c r="B2545" s="21"/>
      <c r="C2545" s="23"/>
      <c r="D2545" s="31">
        <v>100</v>
      </c>
      <c r="E2545" s="32">
        <v>10.9</v>
      </c>
      <c r="F2545" s="32">
        <v>48.9</v>
      </c>
      <c r="G2545" s="32">
        <v>59.9</v>
      </c>
      <c r="H2545" s="32">
        <v>48.2</v>
      </c>
      <c r="I2545" s="32">
        <v>44.5</v>
      </c>
      <c r="J2545" s="32">
        <v>7.3</v>
      </c>
      <c r="K2545" s="32">
        <v>35</v>
      </c>
      <c r="L2545" s="32">
        <v>8.8000000000000007</v>
      </c>
      <c r="M2545" s="32">
        <v>19</v>
      </c>
      <c r="N2545" s="32">
        <v>4.4000000000000004</v>
      </c>
      <c r="O2545" s="32">
        <v>16.100000000000001</v>
      </c>
      <c r="P2545" s="32">
        <v>5.8</v>
      </c>
      <c r="Q2545" s="32">
        <v>3.6</v>
      </c>
      <c r="R2545" s="32">
        <v>7.3</v>
      </c>
      <c r="S2545" s="33">
        <v>0.7</v>
      </c>
    </row>
    <row r="2546" spans="1:19" ht="13.5" customHeight="1">
      <c r="A2546" t="s">
        <v>221</v>
      </c>
      <c r="B2546" s="21"/>
      <c r="C2546" s="24" t="s">
        <v>204</v>
      </c>
      <c r="D2546" s="34">
        <v>79</v>
      </c>
      <c r="E2546" s="35">
        <v>4</v>
      </c>
      <c r="F2546" s="35">
        <v>47</v>
      </c>
      <c r="G2546" s="35">
        <v>42</v>
      </c>
      <c r="H2546" s="35">
        <v>37</v>
      </c>
      <c r="I2546" s="35">
        <v>40</v>
      </c>
      <c r="J2546" s="35">
        <v>3</v>
      </c>
      <c r="K2546" s="35">
        <v>22</v>
      </c>
      <c r="L2546" s="35">
        <v>4</v>
      </c>
      <c r="M2546" s="35">
        <v>26</v>
      </c>
      <c r="N2546" s="35">
        <v>9</v>
      </c>
      <c r="O2546" s="35">
        <v>13</v>
      </c>
      <c r="P2546" s="35">
        <v>3</v>
      </c>
      <c r="Q2546" s="35">
        <v>1</v>
      </c>
      <c r="R2546" s="35">
        <v>2</v>
      </c>
      <c r="S2546" s="36">
        <v>1</v>
      </c>
    </row>
    <row r="2547" spans="1:19" ht="13.5" customHeight="1">
      <c r="A2547" t="s">
        <v>222</v>
      </c>
      <c r="B2547" s="21"/>
      <c r="C2547" s="23"/>
      <c r="D2547" s="31">
        <v>100</v>
      </c>
      <c r="E2547" s="32">
        <v>5.0999999999999996</v>
      </c>
      <c r="F2547" s="32">
        <v>59.5</v>
      </c>
      <c r="G2547" s="32">
        <v>53.2</v>
      </c>
      <c r="H2547" s="32">
        <v>46.8</v>
      </c>
      <c r="I2547" s="32">
        <v>50.6</v>
      </c>
      <c r="J2547" s="32">
        <v>3.8</v>
      </c>
      <c r="K2547" s="32">
        <v>27.8</v>
      </c>
      <c r="L2547" s="32">
        <v>5.0999999999999996</v>
      </c>
      <c r="M2547" s="32">
        <v>32.9</v>
      </c>
      <c r="N2547" s="32">
        <v>11.4</v>
      </c>
      <c r="O2547" s="32">
        <v>16.5</v>
      </c>
      <c r="P2547" s="32">
        <v>3.8</v>
      </c>
      <c r="Q2547" s="32">
        <v>1.3</v>
      </c>
      <c r="R2547" s="32">
        <v>2.5</v>
      </c>
      <c r="S2547" s="33">
        <v>1.3</v>
      </c>
    </row>
    <row r="2548" spans="1:19" ht="13.5" customHeight="1">
      <c r="A2548" t="s">
        <v>223</v>
      </c>
      <c r="B2548" s="21"/>
      <c r="C2548" s="24" t="s">
        <v>205</v>
      </c>
      <c r="D2548" s="34">
        <v>49</v>
      </c>
      <c r="E2548" s="35">
        <v>1</v>
      </c>
      <c r="F2548" s="35">
        <v>21</v>
      </c>
      <c r="G2548" s="35">
        <v>26</v>
      </c>
      <c r="H2548" s="35">
        <v>24</v>
      </c>
      <c r="I2548" s="35">
        <v>22</v>
      </c>
      <c r="J2548" s="35">
        <v>1</v>
      </c>
      <c r="K2548" s="35">
        <v>7</v>
      </c>
      <c r="L2548" s="35">
        <v>5</v>
      </c>
      <c r="M2548" s="35">
        <v>6</v>
      </c>
      <c r="N2548" s="35">
        <v>6</v>
      </c>
      <c r="O2548" s="35">
        <v>5</v>
      </c>
      <c r="P2548" s="35">
        <v>4</v>
      </c>
      <c r="Q2548" s="35">
        <v>1</v>
      </c>
      <c r="R2548" s="35">
        <v>4</v>
      </c>
      <c r="S2548" s="36">
        <v>0</v>
      </c>
    </row>
    <row r="2549" spans="1:19" ht="13.5" customHeight="1">
      <c r="A2549" t="s">
        <v>224</v>
      </c>
      <c r="B2549" s="21"/>
      <c r="C2549" s="23"/>
      <c r="D2549" s="31">
        <v>100</v>
      </c>
      <c r="E2549" s="32">
        <v>2</v>
      </c>
      <c r="F2549" s="32">
        <v>42.9</v>
      </c>
      <c r="G2549" s="32">
        <v>53.1</v>
      </c>
      <c r="H2549" s="32">
        <v>49</v>
      </c>
      <c r="I2549" s="32">
        <v>44.9</v>
      </c>
      <c r="J2549" s="32">
        <v>2</v>
      </c>
      <c r="K2549" s="32">
        <v>14.3</v>
      </c>
      <c r="L2549" s="32">
        <v>10.199999999999999</v>
      </c>
      <c r="M2549" s="32">
        <v>12.2</v>
      </c>
      <c r="N2549" s="32">
        <v>12.2</v>
      </c>
      <c r="O2549" s="32">
        <v>10.199999999999999</v>
      </c>
      <c r="P2549" s="32">
        <v>8.1999999999999993</v>
      </c>
      <c r="Q2549" s="32">
        <v>2</v>
      </c>
      <c r="R2549" s="32">
        <v>8.1999999999999993</v>
      </c>
      <c r="S2549" s="33">
        <v>0</v>
      </c>
    </row>
    <row r="2550" spans="1:19" ht="13.5" customHeight="1">
      <c r="A2550" t="s">
        <v>225</v>
      </c>
      <c r="B2550" s="21"/>
      <c r="C2550" s="24" t="s">
        <v>206</v>
      </c>
      <c r="D2550" s="34">
        <v>72</v>
      </c>
      <c r="E2550" s="35">
        <v>8</v>
      </c>
      <c r="F2550" s="35">
        <v>39</v>
      </c>
      <c r="G2550" s="35">
        <v>36</v>
      </c>
      <c r="H2550" s="35">
        <v>41</v>
      </c>
      <c r="I2550" s="35">
        <v>29</v>
      </c>
      <c r="J2550" s="35">
        <v>6</v>
      </c>
      <c r="K2550" s="35">
        <v>24</v>
      </c>
      <c r="L2550" s="35">
        <v>6</v>
      </c>
      <c r="M2550" s="35">
        <v>13</v>
      </c>
      <c r="N2550" s="35">
        <v>8</v>
      </c>
      <c r="O2550" s="35">
        <v>10</v>
      </c>
      <c r="P2550" s="35">
        <v>3</v>
      </c>
      <c r="Q2550" s="35">
        <v>3</v>
      </c>
      <c r="R2550" s="35">
        <v>6</v>
      </c>
      <c r="S2550" s="36">
        <v>1</v>
      </c>
    </row>
    <row r="2551" spans="1:19" ht="13.5" customHeight="1">
      <c r="A2551" t="s">
        <v>226</v>
      </c>
      <c r="B2551" s="21"/>
      <c r="C2551" s="23"/>
      <c r="D2551" s="31">
        <v>100</v>
      </c>
      <c r="E2551" s="32">
        <v>11.1</v>
      </c>
      <c r="F2551" s="32">
        <v>54.2</v>
      </c>
      <c r="G2551" s="32">
        <v>50</v>
      </c>
      <c r="H2551" s="32">
        <v>56.9</v>
      </c>
      <c r="I2551" s="32">
        <v>40.299999999999997</v>
      </c>
      <c r="J2551" s="32">
        <v>8.3000000000000007</v>
      </c>
      <c r="K2551" s="32">
        <v>33.299999999999997</v>
      </c>
      <c r="L2551" s="32">
        <v>8.3000000000000007</v>
      </c>
      <c r="M2551" s="32">
        <v>18.100000000000001</v>
      </c>
      <c r="N2551" s="32">
        <v>11.1</v>
      </c>
      <c r="O2551" s="32">
        <v>13.9</v>
      </c>
      <c r="P2551" s="32">
        <v>4.2</v>
      </c>
      <c r="Q2551" s="32">
        <v>4.2</v>
      </c>
      <c r="R2551" s="32">
        <v>8.3000000000000007</v>
      </c>
      <c r="S2551" s="33">
        <v>1.4</v>
      </c>
    </row>
    <row r="2552" spans="1:19" ht="13.5" customHeight="1">
      <c r="A2552" t="s">
        <v>227</v>
      </c>
      <c r="B2552" s="21"/>
      <c r="C2552" s="24" t="s">
        <v>207</v>
      </c>
      <c r="D2552" s="34">
        <v>85</v>
      </c>
      <c r="E2552" s="35">
        <v>4</v>
      </c>
      <c r="F2552" s="35">
        <v>37</v>
      </c>
      <c r="G2552" s="35">
        <v>45</v>
      </c>
      <c r="H2552" s="35">
        <v>39</v>
      </c>
      <c r="I2552" s="35">
        <v>30</v>
      </c>
      <c r="J2552" s="35">
        <v>4</v>
      </c>
      <c r="K2552" s="35">
        <v>29</v>
      </c>
      <c r="L2552" s="35">
        <v>13</v>
      </c>
      <c r="M2552" s="35">
        <v>17</v>
      </c>
      <c r="N2552" s="35">
        <v>6</v>
      </c>
      <c r="O2552" s="35">
        <v>15</v>
      </c>
      <c r="P2552" s="35">
        <v>5</v>
      </c>
      <c r="Q2552" s="35">
        <v>6</v>
      </c>
      <c r="R2552" s="35">
        <v>5</v>
      </c>
      <c r="S2552" s="36">
        <v>1</v>
      </c>
    </row>
    <row r="2553" spans="1:19" ht="13.5" customHeight="1">
      <c r="A2553" t="s">
        <v>228</v>
      </c>
      <c r="B2553" s="21"/>
      <c r="C2553" s="23"/>
      <c r="D2553" s="31">
        <v>100</v>
      </c>
      <c r="E2553" s="32">
        <v>4.7</v>
      </c>
      <c r="F2553" s="32">
        <v>43.5</v>
      </c>
      <c r="G2553" s="32">
        <v>52.9</v>
      </c>
      <c r="H2553" s="32">
        <v>45.9</v>
      </c>
      <c r="I2553" s="32">
        <v>35.299999999999997</v>
      </c>
      <c r="J2553" s="32">
        <v>4.7</v>
      </c>
      <c r="K2553" s="32">
        <v>34.1</v>
      </c>
      <c r="L2553" s="32">
        <v>15.3</v>
      </c>
      <c r="M2553" s="32">
        <v>20</v>
      </c>
      <c r="N2553" s="32">
        <v>7.1</v>
      </c>
      <c r="O2553" s="32">
        <v>17.600000000000001</v>
      </c>
      <c r="P2553" s="32">
        <v>5.9</v>
      </c>
      <c r="Q2553" s="32">
        <v>7.1</v>
      </c>
      <c r="R2553" s="32">
        <v>5.9</v>
      </c>
      <c r="S2553" s="33">
        <v>1.2</v>
      </c>
    </row>
    <row r="2554" spans="1:19" ht="13.5" customHeight="1">
      <c r="A2554" t="s">
        <v>229</v>
      </c>
      <c r="B2554" s="21"/>
      <c r="C2554" s="24" t="s">
        <v>208</v>
      </c>
      <c r="D2554" s="34">
        <v>119</v>
      </c>
      <c r="E2554" s="35">
        <v>18</v>
      </c>
      <c r="F2554" s="35">
        <v>52</v>
      </c>
      <c r="G2554" s="35">
        <v>62</v>
      </c>
      <c r="H2554" s="35">
        <v>51</v>
      </c>
      <c r="I2554" s="35">
        <v>46</v>
      </c>
      <c r="J2554" s="35">
        <v>12</v>
      </c>
      <c r="K2554" s="35">
        <v>27</v>
      </c>
      <c r="L2554" s="35">
        <v>12</v>
      </c>
      <c r="M2554" s="35">
        <v>31</v>
      </c>
      <c r="N2554" s="35">
        <v>10</v>
      </c>
      <c r="O2554" s="35">
        <v>26</v>
      </c>
      <c r="P2554" s="35">
        <v>5</v>
      </c>
      <c r="Q2554" s="35">
        <v>11</v>
      </c>
      <c r="R2554" s="35">
        <v>4</v>
      </c>
      <c r="S2554" s="36">
        <v>1</v>
      </c>
    </row>
    <row r="2555" spans="1:19" ht="13.5" customHeight="1">
      <c r="A2555" t="s">
        <v>230</v>
      </c>
      <c r="B2555" s="21"/>
      <c r="C2555" s="23"/>
      <c r="D2555" s="31">
        <v>100</v>
      </c>
      <c r="E2555" s="32">
        <v>15.1</v>
      </c>
      <c r="F2555" s="32">
        <v>43.7</v>
      </c>
      <c r="G2555" s="32">
        <v>52.1</v>
      </c>
      <c r="H2555" s="32">
        <v>42.9</v>
      </c>
      <c r="I2555" s="32">
        <v>38.700000000000003</v>
      </c>
      <c r="J2555" s="32">
        <v>10.1</v>
      </c>
      <c r="K2555" s="32">
        <v>22.7</v>
      </c>
      <c r="L2555" s="32">
        <v>10.1</v>
      </c>
      <c r="M2555" s="32">
        <v>26.1</v>
      </c>
      <c r="N2555" s="32">
        <v>8.4</v>
      </c>
      <c r="O2555" s="32">
        <v>21.8</v>
      </c>
      <c r="P2555" s="32">
        <v>4.2</v>
      </c>
      <c r="Q2555" s="32">
        <v>9.1999999999999993</v>
      </c>
      <c r="R2555" s="32">
        <v>3.4</v>
      </c>
      <c r="S2555" s="33">
        <v>0.8</v>
      </c>
    </row>
    <row r="2556" spans="1:19" ht="13.5" customHeight="1">
      <c r="A2556" t="s">
        <v>231</v>
      </c>
      <c r="B2556" s="21"/>
      <c r="C2556" s="24" t="s">
        <v>209</v>
      </c>
      <c r="D2556" s="34">
        <v>74</v>
      </c>
      <c r="E2556" s="35">
        <v>6</v>
      </c>
      <c r="F2556" s="35">
        <v>35</v>
      </c>
      <c r="G2556" s="35">
        <v>43</v>
      </c>
      <c r="H2556" s="35">
        <v>35</v>
      </c>
      <c r="I2556" s="35">
        <v>38</v>
      </c>
      <c r="J2556" s="35">
        <v>2</v>
      </c>
      <c r="K2556" s="35">
        <v>30</v>
      </c>
      <c r="L2556" s="35">
        <v>2</v>
      </c>
      <c r="M2556" s="35">
        <v>28</v>
      </c>
      <c r="N2556" s="35">
        <v>3</v>
      </c>
      <c r="O2556" s="35">
        <v>7</v>
      </c>
      <c r="P2556" s="35">
        <v>3</v>
      </c>
      <c r="Q2556" s="35">
        <v>1</v>
      </c>
      <c r="R2556" s="35">
        <v>6</v>
      </c>
      <c r="S2556" s="36">
        <v>3</v>
      </c>
    </row>
    <row r="2557" spans="1:19" ht="13.5" customHeight="1">
      <c r="A2557" t="s">
        <v>232</v>
      </c>
      <c r="B2557" s="21"/>
      <c r="C2557" s="23"/>
      <c r="D2557" s="31">
        <v>100</v>
      </c>
      <c r="E2557" s="32">
        <v>8.1</v>
      </c>
      <c r="F2557" s="32">
        <v>47.3</v>
      </c>
      <c r="G2557" s="32">
        <v>58.1</v>
      </c>
      <c r="H2557" s="32">
        <v>47.3</v>
      </c>
      <c r="I2557" s="32">
        <v>51.4</v>
      </c>
      <c r="J2557" s="32">
        <v>2.7</v>
      </c>
      <c r="K2557" s="32">
        <v>40.5</v>
      </c>
      <c r="L2557" s="32">
        <v>2.7</v>
      </c>
      <c r="M2557" s="32">
        <v>37.799999999999997</v>
      </c>
      <c r="N2557" s="32">
        <v>4.0999999999999996</v>
      </c>
      <c r="O2557" s="32">
        <v>9.5</v>
      </c>
      <c r="P2557" s="32">
        <v>4.0999999999999996</v>
      </c>
      <c r="Q2557" s="32">
        <v>1.4</v>
      </c>
      <c r="R2557" s="32">
        <v>8.1</v>
      </c>
      <c r="S2557" s="33">
        <v>4.0999999999999996</v>
      </c>
    </row>
    <row r="2558" spans="1:19" ht="13.5" customHeight="1">
      <c r="A2558" t="s">
        <v>233</v>
      </c>
      <c r="B2558" s="21"/>
      <c r="C2558" s="24" t="s">
        <v>199</v>
      </c>
      <c r="D2558" s="34">
        <v>6</v>
      </c>
      <c r="E2558" s="35">
        <v>0</v>
      </c>
      <c r="F2558" s="35">
        <v>3</v>
      </c>
      <c r="G2558" s="35">
        <v>3</v>
      </c>
      <c r="H2558" s="35">
        <v>3</v>
      </c>
      <c r="I2558" s="35">
        <v>3</v>
      </c>
      <c r="J2558" s="35">
        <v>1</v>
      </c>
      <c r="K2558" s="35">
        <v>3</v>
      </c>
      <c r="L2558" s="35">
        <v>2</v>
      </c>
      <c r="M2558" s="35">
        <v>1</v>
      </c>
      <c r="N2558" s="35">
        <v>1</v>
      </c>
      <c r="O2558" s="35">
        <v>2</v>
      </c>
      <c r="P2558" s="35">
        <v>0</v>
      </c>
      <c r="Q2558" s="35">
        <v>1</v>
      </c>
      <c r="R2558" s="35">
        <v>0</v>
      </c>
      <c r="S2558" s="36">
        <v>0</v>
      </c>
    </row>
    <row r="2559" spans="1:19" ht="13.5" customHeight="1">
      <c r="A2559" t="s">
        <v>234</v>
      </c>
      <c r="B2559" s="22"/>
      <c r="C2559" s="25"/>
      <c r="D2559" s="37">
        <v>100</v>
      </c>
      <c r="E2559" s="38">
        <v>0</v>
      </c>
      <c r="F2559" s="38">
        <v>50</v>
      </c>
      <c r="G2559" s="38">
        <v>50</v>
      </c>
      <c r="H2559" s="38">
        <v>50</v>
      </c>
      <c r="I2559" s="38">
        <v>50</v>
      </c>
      <c r="J2559" s="38">
        <v>16.7</v>
      </c>
      <c r="K2559" s="38">
        <v>50</v>
      </c>
      <c r="L2559" s="38">
        <v>33.299999999999997</v>
      </c>
      <c r="M2559" s="38">
        <v>16.7</v>
      </c>
      <c r="N2559" s="38">
        <v>16.7</v>
      </c>
      <c r="O2559" s="38">
        <v>33.299999999999997</v>
      </c>
      <c r="P2559" s="38">
        <v>0</v>
      </c>
      <c r="Q2559" s="38">
        <v>16.7</v>
      </c>
      <c r="R2559" s="38">
        <v>0</v>
      </c>
      <c r="S2559" s="39">
        <v>0</v>
      </c>
    </row>
    <row r="2561" spans="1:19" ht="13.5" customHeight="1">
      <c r="A2561" s="14" t="str">
        <f>HYPERLINK("#目次!A"&amp;ROW(目次!$A$85),"[T000081]")</f>
        <v>[T000081]</v>
      </c>
    </row>
    <row r="2562" spans="1:19" ht="13.5" customHeight="1">
      <c r="A2562" t="s">
        <v>188</v>
      </c>
      <c r="B2562" s="15" t="s">
        <v>0</v>
      </c>
    </row>
    <row r="2563" spans="1:19" ht="13.5" customHeight="1">
      <c r="A2563" t="s">
        <v>189</v>
      </c>
      <c r="B2563" s="15" t="s">
        <v>0</v>
      </c>
    </row>
    <row r="2564" spans="1:19" ht="13.5" customHeight="1">
      <c r="A2564" t="s">
        <v>190</v>
      </c>
      <c r="B2564" s="16"/>
    </row>
    <row r="2565" spans="1:19" ht="13.5" customHeight="1">
      <c r="A2565" t="s">
        <v>191</v>
      </c>
      <c r="B2565" s="16" t="s">
        <v>684</v>
      </c>
    </row>
    <row r="2566" spans="1:19" ht="13.5" customHeight="1">
      <c r="A2566" t="s">
        <v>193</v>
      </c>
      <c r="B2566" s="17" t="s">
        <v>166</v>
      </c>
    </row>
    <row r="2567" spans="1:19" ht="40.5" customHeight="1">
      <c r="A2567" t="s">
        <v>194</v>
      </c>
      <c r="B2567" s="42"/>
      <c r="C2567" s="44"/>
      <c r="D2567" s="43" t="s">
        <v>195</v>
      </c>
      <c r="E2567" s="26" t="s">
        <v>685</v>
      </c>
      <c r="F2567" s="26" t="s">
        <v>686</v>
      </c>
      <c r="G2567" s="26" t="s">
        <v>687</v>
      </c>
      <c r="H2567" s="26" t="s">
        <v>688</v>
      </c>
      <c r="I2567" s="26" t="s">
        <v>689</v>
      </c>
      <c r="J2567" s="26" t="s">
        <v>690</v>
      </c>
      <c r="K2567" s="26" t="s">
        <v>691</v>
      </c>
      <c r="L2567" s="26" t="s">
        <v>692</v>
      </c>
      <c r="M2567" s="26" t="s">
        <v>693</v>
      </c>
      <c r="N2567" s="26" t="s">
        <v>694</v>
      </c>
      <c r="O2567" s="26" t="s">
        <v>695</v>
      </c>
      <c r="P2567" s="26" t="s">
        <v>696</v>
      </c>
      <c r="Q2567" s="26" t="s">
        <v>198</v>
      </c>
      <c r="R2567" s="26" t="s">
        <v>393</v>
      </c>
      <c r="S2567" s="27" t="s">
        <v>199</v>
      </c>
    </row>
    <row r="2568" spans="1:19" ht="13.5" customHeight="1">
      <c r="A2568" t="s">
        <v>211</v>
      </c>
      <c r="B2568" s="40" t="s">
        <v>195</v>
      </c>
      <c r="C2568" s="41"/>
      <c r="D2568" s="28">
        <v>997</v>
      </c>
      <c r="E2568" s="29">
        <v>322</v>
      </c>
      <c r="F2568" s="29">
        <v>181</v>
      </c>
      <c r="G2568" s="29">
        <v>67</v>
      </c>
      <c r="H2568" s="29">
        <v>121</v>
      </c>
      <c r="I2568" s="29">
        <v>273</v>
      </c>
      <c r="J2568" s="29">
        <v>481</v>
      </c>
      <c r="K2568" s="29">
        <v>304</v>
      </c>
      <c r="L2568" s="29">
        <v>159</v>
      </c>
      <c r="M2568" s="29">
        <v>278</v>
      </c>
      <c r="N2568" s="29">
        <v>44</v>
      </c>
      <c r="O2568" s="29">
        <v>63</v>
      </c>
      <c r="P2568" s="29">
        <v>142</v>
      </c>
      <c r="Q2568" s="29">
        <v>44</v>
      </c>
      <c r="R2568" s="29">
        <v>30</v>
      </c>
      <c r="S2568" s="30">
        <v>11</v>
      </c>
    </row>
    <row r="2569" spans="1:19" ht="13.5" customHeight="1">
      <c r="A2569" t="s">
        <v>212</v>
      </c>
      <c r="B2569" s="19"/>
      <c r="C2569" s="23"/>
      <c r="D2569" s="31">
        <v>100</v>
      </c>
      <c r="E2569" s="32">
        <v>32.299999999999997</v>
      </c>
      <c r="F2569" s="32">
        <v>18.2</v>
      </c>
      <c r="G2569" s="32">
        <v>6.7</v>
      </c>
      <c r="H2569" s="32">
        <v>12.1</v>
      </c>
      <c r="I2569" s="32">
        <v>27.4</v>
      </c>
      <c r="J2569" s="32">
        <v>48.2</v>
      </c>
      <c r="K2569" s="32">
        <v>30.5</v>
      </c>
      <c r="L2569" s="32">
        <v>15.9</v>
      </c>
      <c r="M2569" s="32">
        <v>27.9</v>
      </c>
      <c r="N2569" s="32">
        <v>4.4000000000000004</v>
      </c>
      <c r="O2569" s="32">
        <v>6.3</v>
      </c>
      <c r="P2569" s="32">
        <v>14.2</v>
      </c>
      <c r="Q2569" s="32">
        <v>4.4000000000000004</v>
      </c>
      <c r="R2569" s="32">
        <v>3</v>
      </c>
      <c r="S2569" s="33">
        <v>1.1000000000000001</v>
      </c>
    </row>
    <row r="2570" spans="1:19" ht="13.5" customHeight="1">
      <c r="A2570" t="s">
        <v>213</v>
      </c>
      <c r="B2570" s="20" t="s">
        <v>6</v>
      </c>
      <c r="C2570" s="24" t="s">
        <v>200</v>
      </c>
      <c r="D2570" s="34">
        <v>68</v>
      </c>
      <c r="E2570" s="35">
        <v>23</v>
      </c>
      <c r="F2570" s="35">
        <v>13</v>
      </c>
      <c r="G2570" s="35">
        <v>7</v>
      </c>
      <c r="H2570" s="35">
        <v>7</v>
      </c>
      <c r="I2570" s="35">
        <v>17</v>
      </c>
      <c r="J2570" s="35">
        <v>39</v>
      </c>
      <c r="K2570" s="35">
        <v>24</v>
      </c>
      <c r="L2570" s="35">
        <v>5</v>
      </c>
      <c r="M2570" s="35">
        <v>14</v>
      </c>
      <c r="N2570" s="35">
        <v>3</v>
      </c>
      <c r="O2570" s="35">
        <v>7</v>
      </c>
      <c r="P2570" s="35">
        <v>15</v>
      </c>
      <c r="Q2570" s="35">
        <v>1</v>
      </c>
      <c r="R2570" s="35">
        <v>2</v>
      </c>
      <c r="S2570" s="36">
        <v>1</v>
      </c>
    </row>
    <row r="2571" spans="1:19" ht="13.5" customHeight="1">
      <c r="A2571" t="s">
        <v>214</v>
      </c>
      <c r="B2571" s="21"/>
      <c r="C2571" s="23"/>
      <c r="D2571" s="31">
        <v>100</v>
      </c>
      <c r="E2571" s="32">
        <v>33.799999999999997</v>
      </c>
      <c r="F2571" s="32">
        <v>19.100000000000001</v>
      </c>
      <c r="G2571" s="32">
        <v>10.3</v>
      </c>
      <c r="H2571" s="32">
        <v>10.3</v>
      </c>
      <c r="I2571" s="32">
        <v>25</v>
      </c>
      <c r="J2571" s="32">
        <v>57.4</v>
      </c>
      <c r="K2571" s="32">
        <v>35.299999999999997</v>
      </c>
      <c r="L2571" s="32">
        <v>7.4</v>
      </c>
      <c r="M2571" s="32">
        <v>20.6</v>
      </c>
      <c r="N2571" s="32">
        <v>4.4000000000000004</v>
      </c>
      <c r="O2571" s="32">
        <v>10.3</v>
      </c>
      <c r="P2571" s="32">
        <v>22.1</v>
      </c>
      <c r="Q2571" s="32">
        <v>1.5</v>
      </c>
      <c r="R2571" s="32">
        <v>2.9</v>
      </c>
      <c r="S2571" s="33">
        <v>1.5</v>
      </c>
    </row>
    <row r="2572" spans="1:19" ht="13.5" customHeight="1">
      <c r="A2572" t="s">
        <v>215</v>
      </c>
      <c r="B2572" s="21"/>
      <c r="C2572" s="24" t="s">
        <v>201</v>
      </c>
      <c r="D2572" s="34">
        <v>126</v>
      </c>
      <c r="E2572" s="35">
        <v>34</v>
      </c>
      <c r="F2572" s="35">
        <v>19</v>
      </c>
      <c r="G2572" s="35">
        <v>4</v>
      </c>
      <c r="H2572" s="35">
        <v>19</v>
      </c>
      <c r="I2572" s="35">
        <v>30</v>
      </c>
      <c r="J2572" s="35">
        <v>68</v>
      </c>
      <c r="K2572" s="35">
        <v>36</v>
      </c>
      <c r="L2572" s="35">
        <v>23</v>
      </c>
      <c r="M2572" s="35">
        <v>39</v>
      </c>
      <c r="N2572" s="35">
        <v>9</v>
      </c>
      <c r="O2572" s="35">
        <v>13</v>
      </c>
      <c r="P2572" s="35">
        <v>16</v>
      </c>
      <c r="Q2572" s="35">
        <v>8</v>
      </c>
      <c r="R2572" s="35">
        <v>3</v>
      </c>
      <c r="S2572" s="36">
        <v>1</v>
      </c>
    </row>
    <row r="2573" spans="1:19" ht="13.5" customHeight="1">
      <c r="A2573" t="s">
        <v>216</v>
      </c>
      <c r="B2573" s="21"/>
      <c r="C2573" s="23"/>
      <c r="D2573" s="31">
        <v>100</v>
      </c>
      <c r="E2573" s="32">
        <v>27</v>
      </c>
      <c r="F2573" s="32">
        <v>15.1</v>
      </c>
      <c r="G2573" s="32">
        <v>3.2</v>
      </c>
      <c r="H2573" s="32">
        <v>15.1</v>
      </c>
      <c r="I2573" s="32">
        <v>23.8</v>
      </c>
      <c r="J2573" s="32">
        <v>54</v>
      </c>
      <c r="K2573" s="32">
        <v>28.6</v>
      </c>
      <c r="L2573" s="32">
        <v>18.3</v>
      </c>
      <c r="M2573" s="32">
        <v>31</v>
      </c>
      <c r="N2573" s="32">
        <v>7.1</v>
      </c>
      <c r="O2573" s="32">
        <v>10.3</v>
      </c>
      <c r="P2573" s="32">
        <v>12.7</v>
      </c>
      <c r="Q2573" s="32">
        <v>6.3</v>
      </c>
      <c r="R2573" s="32">
        <v>2.4</v>
      </c>
      <c r="S2573" s="33">
        <v>0.8</v>
      </c>
    </row>
    <row r="2574" spans="1:19" ht="13.5" customHeight="1">
      <c r="A2574" t="s">
        <v>217</v>
      </c>
      <c r="B2574" s="21"/>
      <c r="C2574" s="24" t="s">
        <v>202</v>
      </c>
      <c r="D2574" s="34">
        <v>182</v>
      </c>
      <c r="E2574" s="35">
        <v>53</v>
      </c>
      <c r="F2574" s="35">
        <v>20</v>
      </c>
      <c r="G2574" s="35">
        <v>6</v>
      </c>
      <c r="H2574" s="35">
        <v>29</v>
      </c>
      <c r="I2574" s="35">
        <v>47</v>
      </c>
      <c r="J2574" s="35">
        <v>83</v>
      </c>
      <c r="K2574" s="35">
        <v>69</v>
      </c>
      <c r="L2574" s="35">
        <v>33</v>
      </c>
      <c r="M2574" s="35">
        <v>71</v>
      </c>
      <c r="N2574" s="35">
        <v>7</v>
      </c>
      <c r="O2574" s="35">
        <v>17</v>
      </c>
      <c r="P2574" s="35">
        <v>31</v>
      </c>
      <c r="Q2574" s="35">
        <v>5</v>
      </c>
      <c r="R2574" s="35">
        <v>2</v>
      </c>
      <c r="S2574" s="36">
        <v>2</v>
      </c>
    </row>
    <row r="2575" spans="1:19" ht="13.5" customHeight="1">
      <c r="A2575" t="s">
        <v>218</v>
      </c>
      <c r="B2575" s="21"/>
      <c r="C2575" s="23"/>
      <c r="D2575" s="31">
        <v>100</v>
      </c>
      <c r="E2575" s="32">
        <v>29.1</v>
      </c>
      <c r="F2575" s="32">
        <v>11</v>
      </c>
      <c r="G2575" s="32">
        <v>3.3</v>
      </c>
      <c r="H2575" s="32">
        <v>15.9</v>
      </c>
      <c r="I2575" s="32">
        <v>25.8</v>
      </c>
      <c r="J2575" s="32">
        <v>45.6</v>
      </c>
      <c r="K2575" s="32">
        <v>37.9</v>
      </c>
      <c r="L2575" s="32">
        <v>18.100000000000001</v>
      </c>
      <c r="M2575" s="32">
        <v>39</v>
      </c>
      <c r="N2575" s="32">
        <v>3.8</v>
      </c>
      <c r="O2575" s="32">
        <v>9.3000000000000007</v>
      </c>
      <c r="P2575" s="32">
        <v>17</v>
      </c>
      <c r="Q2575" s="32">
        <v>2.7</v>
      </c>
      <c r="R2575" s="32">
        <v>1.1000000000000001</v>
      </c>
      <c r="S2575" s="33">
        <v>1.1000000000000001</v>
      </c>
    </row>
    <row r="2576" spans="1:19" ht="13.5" customHeight="1">
      <c r="A2576" t="s">
        <v>219</v>
      </c>
      <c r="B2576" s="21"/>
      <c r="C2576" s="24" t="s">
        <v>203</v>
      </c>
      <c r="D2576" s="34">
        <v>137</v>
      </c>
      <c r="E2576" s="35">
        <v>49</v>
      </c>
      <c r="F2576" s="35">
        <v>31</v>
      </c>
      <c r="G2576" s="35">
        <v>10</v>
      </c>
      <c r="H2576" s="35">
        <v>18</v>
      </c>
      <c r="I2576" s="35">
        <v>45</v>
      </c>
      <c r="J2576" s="35">
        <v>56</v>
      </c>
      <c r="K2576" s="35">
        <v>49</v>
      </c>
      <c r="L2576" s="35">
        <v>24</v>
      </c>
      <c r="M2576" s="35">
        <v>44</v>
      </c>
      <c r="N2576" s="35">
        <v>4</v>
      </c>
      <c r="O2576" s="35">
        <v>9</v>
      </c>
      <c r="P2576" s="35">
        <v>16</v>
      </c>
      <c r="Q2576" s="35">
        <v>5</v>
      </c>
      <c r="R2576" s="35">
        <v>3</v>
      </c>
      <c r="S2576" s="36">
        <v>1</v>
      </c>
    </row>
    <row r="2577" spans="1:19" ht="13.5" customHeight="1">
      <c r="A2577" t="s">
        <v>220</v>
      </c>
      <c r="B2577" s="21"/>
      <c r="C2577" s="23"/>
      <c r="D2577" s="31">
        <v>100</v>
      </c>
      <c r="E2577" s="32">
        <v>35.799999999999997</v>
      </c>
      <c r="F2577" s="32">
        <v>22.6</v>
      </c>
      <c r="G2577" s="32">
        <v>7.3</v>
      </c>
      <c r="H2577" s="32">
        <v>13.1</v>
      </c>
      <c r="I2577" s="32">
        <v>32.799999999999997</v>
      </c>
      <c r="J2577" s="32">
        <v>40.9</v>
      </c>
      <c r="K2577" s="32">
        <v>35.799999999999997</v>
      </c>
      <c r="L2577" s="32">
        <v>17.5</v>
      </c>
      <c r="M2577" s="32">
        <v>32.1</v>
      </c>
      <c r="N2577" s="32">
        <v>2.9</v>
      </c>
      <c r="O2577" s="32">
        <v>6.6</v>
      </c>
      <c r="P2577" s="32">
        <v>11.7</v>
      </c>
      <c r="Q2577" s="32">
        <v>3.6</v>
      </c>
      <c r="R2577" s="32">
        <v>2.2000000000000002</v>
      </c>
      <c r="S2577" s="33">
        <v>0.7</v>
      </c>
    </row>
    <row r="2578" spans="1:19" ht="13.5" customHeight="1">
      <c r="A2578" t="s">
        <v>221</v>
      </c>
      <c r="B2578" s="21"/>
      <c r="C2578" s="24" t="s">
        <v>204</v>
      </c>
      <c r="D2578" s="34">
        <v>79</v>
      </c>
      <c r="E2578" s="35">
        <v>30</v>
      </c>
      <c r="F2578" s="35">
        <v>8</v>
      </c>
      <c r="G2578" s="35">
        <v>8</v>
      </c>
      <c r="H2578" s="35">
        <v>9</v>
      </c>
      <c r="I2578" s="35">
        <v>28</v>
      </c>
      <c r="J2578" s="35">
        <v>45</v>
      </c>
      <c r="K2578" s="35">
        <v>23</v>
      </c>
      <c r="L2578" s="35">
        <v>9</v>
      </c>
      <c r="M2578" s="35">
        <v>25</v>
      </c>
      <c r="N2578" s="35">
        <v>4</v>
      </c>
      <c r="O2578" s="35">
        <v>4</v>
      </c>
      <c r="P2578" s="35">
        <v>11</v>
      </c>
      <c r="Q2578" s="35">
        <v>2</v>
      </c>
      <c r="R2578" s="35">
        <v>1</v>
      </c>
      <c r="S2578" s="36">
        <v>2</v>
      </c>
    </row>
    <row r="2579" spans="1:19" ht="13.5" customHeight="1">
      <c r="A2579" t="s">
        <v>222</v>
      </c>
      <c r="B2579" s="21"/>
      <c r="C2579" s="23"/>
      <c r="D2579" s="31">
        <v>100</v>
      </c>
      <c r="E2579" s="32">
        <v>38</v>
      </c>
      <c r="F2579" s="32">
        <v>10.1</v>
      </c>
      <c r="G2579" s="32">
        <v>10.1</v>
      </c>
      <c r="H2579" s="32">
        <v>11.4</v>
      </c>
      <c r="I2579" s="32">
        <v>35.4</v>
      </c>
      <c r="J2579" s="32">
        <v>57</v>
      </c>
      <c r="K2579" s="32">
        <v>29.1</v>
      </c>
      <c r="L2579" s="32">
        <v>11.4</v>
      </c>
      <c r="M2579" s="32">
        <v>31.6</v>
      </c>
      <c r="N2579" s="32">
        <v>5.0999999999999996</v>
      </c>
      <c r="O2579" s="32">
        <v>5.0999999999999996</v>
      </c>
      <c r="P2579" s="32">
        <v>13.9</v>
      </c>
      <c r="Q2579" s="32">
        <v>2.5</v>
      </c>
      <c r="R2579" s="32">
        <v>1.3</v>
      </c>
      <c r="S2579" s="33">
        <v>2.5</v>
      </c>
    </row>
    <row r="2580" spans="1:19" ht="13.5" customHeight="1">
      <c r="A2580" t="s">
        <v>223</v>
      </c>
      <c r="B2580" s="21"/>
      <c r="C2580" s="24" t="s">
        <v>205</v>
      </c>
      <c r="D2580" s="34">
        <v>49</v>
      </c>
      <c r="E2580" s="35">
        <v>17</v>
      </c>
      <c r="F2580" s="35">
        <v>14</v>
      </c>
      <c r="G2580" s="35">
        <v>5</v>
      </c>
      <c r="H2580" s="35">
        <v>4</v>
      </c>
      <c r="I2580" s="35">
        <v>9</v>
      </c>
      <c r="J2580" s="35">
        <v>23</v>
      </c>
      <c r="K2580" s="35">
        <v>8</v>
      </c>
      <c r="L2580" s="35">
        <v>3</v>
      </c>
      <c r="M2580" s="35">
        <v>13</v>
      </c>
      <c r="N2580" s="35">
        <v>0</v>
      </c>
      <c r="O2580" s="35">
        <v>1</v>
      </c>
      <c r="P2580" s="35">
        <v>4</v>
      </c>
      <c r="Q2580" s="35">
        <v>6</v>
      </c>
      <c r="R2580" s="35">
        <v>3</v>
      </c>
      <c r="S2580" s="36">
        <v>0</v>
      </c>
    </row>
    <row r="2581" spans="1:19" ht="13.5" customHeight="1">
      <c r="A2581" t="s">
        <v>224</v>
      </c>
      <c r="B2581" s="21"/>
      <c r="C2581" s="23"/>
      <c r="D2581" s="31">
        <v>100</v>
      </c>
      <c r="E2581" s="32">
        <v>34.700000000000003</v>
      </c>
      <c r="F2581" s="32">
        <v>28.6</v>
      </c>
      <c r="G2581" s="32">
        <v>10.199999999999999</v>
      </c>
      <c r="H2581" s="32">
        <v>8.1999999999999993</v>
      </c>
      <c r="I2581" s="32">
        <v>18.399999999999999</v>
      </c>
      <c r="J2581" s="32">
        <v>46.9</v>
      </c>
      <c r="K2581" s="32">
        <v>16.3</v>
      </c>
      <c r="L2581" s="32">
        <v>6.1</v>
      </c>
      <c r="M2581" s="32">
        <v>26.5</v>
      </c>
      <c r="N2581" s="32">
        <v>0</v>
      </c>
      <c r="O2581" s="32">
        <v>2</v>
      </c>
      <c r="P2581" s="32">
        <v>8.1999999999999993</v>
      </c>
      <c r="Q2581" s="32">
        <v>12.2</v>
      </c>
      <c r="R2581" s="32">
        <v>6.1</v>
      </c>
      <c r="S2581" s="33">
        <v>0</v>
      </c>
    </row>
    <row r="2582" spans="1:19" ht="13.5" customHeight="1">
      <c r="A2582" t="s">
        <v>225</v>
      </c>
      <c r="B2582" s="21"/>
      <c r="C2582" s="24" t="s">
        <v>206</v>
      </c>
      <c r="D2582" s="34">
        <v>72</v>
      </c>
      <c r="E2582" s="35">
        <v>29</v>
      </c>
      <c r="F2582" s="35">
        <v>12</v>
      </c>
      <c r="G2582" s="35">
        <v>5</v>
      </c>
      <c r="H2582" s="35">
        <v>4</v>
      </c>
      <c r="I2582" s="35">
        <v>19</v>
      </c>
      <c r="J2582" s="35">
        <v>32</v>
      </c>
      <c r="K2582" s="35">
        <v>20</v>
      </c>
      <c r="L2582" s="35">
        <v>11</v>
      </c>
      <c r="M2582" s="35">
        <v>12</v>
      </c>
      <c r="N2582" s="35">
        <v>3</v>
      </c>
      <c r="O2582" s="35">
        <v>1</v>
      </c>
      <c r="P2582" s="35">
        <v>13</v>
      </c>
      <c r="Q2582" s="35">
        <v>2</v>
      </c>
      <c r="R2582" s="35">
        <v>6</v>
      </c>
      <c r="S2582" s="36">
        <v>1</v>
      </c>
    </row>
    <row r="2583" spans="1:19" ht="13.5" customHeight="1">
      <c r="A2583" t="s">
        <v>226</v>
      </c>
      <c r="B2583" s="21"/>
      <c r="C2583" s="23"/>
      <c r="D2583" s="31">
        <v>100</v>
      </c>
      <c r="E2583" s="32">
        <v>40.299999999999997</v>
      </c>
      <c r="F2583" s="32">
        <v>16.7</v>
      </c>
      <c r="G2583" s="32">
        <v>6.9</v>
      </c>
      <c r="H2583" s="32">
        <v>5.6</v>
      </c>
      <c r="I2583" s="32">
        <v>26.4</v>
      </c>
      <c r="J2583" s="32">
        <v>44.4</v>
      </c>
      <c r="K2583" s="32">
        <v>27.8</v>
      </c>
      <c r="L2583" s="32">
        <v>15.3</v>
      </c>
      <c r="M2583" s="32">
        <v>16.7</v>
      </c>
      <c r="N2583" s="32">
        <v>4.2</v>
      </c>
      <c r="O2583" s="32">
        <v>1.4</v>
      </c>
      <c r="P2583" s="32">
        <v>18.100000000000001</v>
      </c>
      <c r="Q2583" s="32">
        <v>2.8</v>
      </c>
      <c r="R2583" s="32">
        <v>8.3000000000000007</v>
      </c>
      <c r="S2583" s="33">
        <v>1.4</v>
      </c>
    </row>
    <row r="2584" spans="1:19" ht="13.5" customHeight="1">
      <c r="A2584" t="s">
        <v>227</v>
      </c>
      <c r="B2584" s="21"/>
      <c r="C2584" s="24" t="s">
        <v>207</v>
      </c>
      <c r="D2584" s="34">
        <v>85</v>
      </c>
      <c r="E2584" s="35">
        <v>26</v>
      </c>
      <c r="F2584" s="35">
        <v>19</v>
      </c>
      <c r="G2584" s="35">
        <v>7</v>
      </c>
      <c r="H2584" s="35">
        <v>9</v>
      </c>
      <c r="I2584" s="35">
        <v>20</v>
      </c>
      <c r="J2584" s="35">
        <v>43</v>
      </c>
      <c r="K2584" s="35">
        <v>25</v>
      </c>
      <c r="L2584" s="35">
        <v>10</v>
      </c>
      <c r="M2584" s="35">
        <v>12</v>
      </c>
      <c r="N2584" s="35">
        <v>4</v>
      </c>
      <c r="O2584" s="35">
        <v>2</v>
      </c>
      <c r="P2584" s="35">
        <v>14</v>
      </c>
      <c r="Q2584" s="35">
        <v>4</v>
      </c>
      <c r="R2584" s="35">
        <v>4</v>
      </c>
      <c r="S2584" s="36">
        <v>2</v>
      </c>
    </row>
    <row r="2585" spans="1:19" ht="13.5" customHeight="1">
      <c r="A2585" t="s">
        <v>228</v>
      </c>
      <c r="B2585" s="21"/>
      <c r="C2585" s="23"/>
      <c r="D2585" s="31">
        <v>100</v>
      </c>
      <c r="E2585" s="32">
        <v>30.6</v>
      </c>
      <c r="F2585" s="32">
        <v>22.4</v>
      </c>
      <c r="G2585" s="32">
        <v>8.1999999999999993</v>
      </c>
      <c r="H2585" s="32">
        <v>10.6</v>
      </c>
      <c r="I2585" s="32">
        <v>23.5</v>
      </c>
      <c r="J2585" s="32">
        <v>50.6</v>
      </c>
      <c r="K2585" s="32">
        <v>29.4</v>
      </c>
      <c r="L2585" s="32">
        <v>11.8</v>
      </c>
      <c r="M2585" s="32">
        <v>14.1</v>
      </c>
      <c r="N2585" s="32">
        <v>4.7</v>
      </c>
      <c r="O2585" s="32">
        <v>2.4</v>
      </c>
      <c r="P2585" s="32">
        <v>16.5</v>
      </c>
      <c r="Q2585" s="32">
        <v>4.7</v>
      </c>
      <c r="R2585" s="32">
        <v>4.7</v>
      </c>
      <c r="S2585" s="33">
        <v>2.4</v>
      </c>
    </row>
    <row r="2586" spans="1:19" ht="13.5" customHeight="1">
      <c r="A2586" t="s">
        <v>229</v>
      </c>
      <c r="B2586" s="21"/>
      <c r="C2586" s="24" t="s">
        <v>208</v>
      </c>
      <c r="D2586" s="34">
        <v>119</v>
      </c>
      <c r="E2586" s="35">
        <v>32</v>
      </c>
      <c r="F2586" s="35">
        <v>26</v>
      </c>
      <c r="G2586" s="35">
        <v>14</v>
      </c>
      <c r="H2586" s="35">
        <v>13</v>
      </c>
      <c r="I2586" s="35">
        <v>26</v>
      </c>
      <c r="J2586" s="35">
        <v>53</v>
      </c>
      <c r="K2586" s="35">
        <v>28</v>
      </c>
      <c r="L2586" s="35">
        <v>29</v>
      </c>
      <c r="M2586" s="35">
        <v>27</v>
      </c>
      <c r="N2586" s="35">
        <v>8</v>
      </c>
      <c r="O2586" s="35">
        <v>4</v>
      </c>
      <c r="P2586" s="35">
        <v>11</v>
      </c>
      <c r="Q2586" s="35">
        <v>5</v>
      </c>
      <c r="R2586" s="35">
        <v>5</v>
      </c>
      <c r="S2586" s="36">
        <v>1</v>
      </c>
    </row>
    <row r="2587" spans="1:19" ht="13.5" customHeight="1">
      <c r="A2587" t="s">
        <v>230</v>
      </c>
      <c r="B2587" s="21"/>
      <c r="C2587" s="23"/>
      <c r="D2587" s="31">
        <v>100</v>
      </c>
      <c r="E2587" s="32">
        <v>26.9</v>
      </c>
      <c r="F2587" s="32">
        <v>21.8</v>
      </c>
      <c r="G2587" s="32">
        <v>11.8</v>
      </c>
      <c r="H2587" s="32">
        <v>10.9</v>
      </c>
      <c r="I2587" s="32">
        <v>21.8</v>
      </c>
      <c r="J2587" s="32">
        <v>44.5</v>
      </c>
      <c r="K2587" s="32">
        <v>23.5</v>
      </c>
      <c r="L2587" s="32">
        <v>24.4</v>
      </c>
      <c r="M2587" s="32">
        <v>22.7</v>
      </c>
      <c r="N2587" s="32">
        <v>6.7</v>
      </c>
      <c r="O2587" s="32">
        <v>3.4</v>
      </c>
      <c r="P2587" s="32">
        <v>9.1999999999999993</v>
      </c>
      <c r="Q2587" s="32">
        <v>4.2</v>
      </c>
      <c r="R2587" s="32">
        <v>4.2</v>
      </c>
      <c r="S2587" s="33">
        <v>0.8</v>
      </c>
    </row>
    <row r="2588" spans="1:19" ht="13.5" customHeight="1">
      <c r="A2588" t="s">
        <v>231</v>
      </c>
      <c r="B2588" s="21"/>
      <c r="C2588" s="24" t="s">
        <v>209</v>
      </c>
      <c r="D2588" s="34">
        <v>74</v>
      </c>
      <c r="E2588" s="35">
        <v>27</v>
      </c>
      <c r="F2588" s="35">
        <v>18</v>
      </c>
      <c r="G2588" s="35">
        <v>1</v>
      </c>
      <c r="H2588" s="35">
        <v>9</v>
      </c>
      <c r="I2588" s="35">
        <v>32</v>
      </c>
      <c r="J2588" s="35">
        <v>36</v>
      </c>
      <c r="K2588" s="35">
        <v>20</v>
      </c>
      <c r="L2588" s="35">
        <v>12</v>
      </c>
      <c r="M2588" s="35">
        <v>18</v>
      </c>
      <c r="N2588" s="35">
        <v>1</v>
      </c>
      <c r="O2588" s="35">
        <v>5</v>
      </c>
      <c r="P2588" s="35">
        <v>10</v>
      </c>
      <c r="Q2588" s="35">
        <v>4</v>
      </c>
      <c r="R2588" s="35">
        <v>1</v>
      </c>
      <c r="S2588" s="36">
        <v>0</v>
      </c>
    </row>
    <row r="2589" spans="1:19" ht="13.5" customHeight="1">
      <c r="A2589" t="s">
        <v>232</v>
      </c>
      <c r="B2589" s="21"/>
      <c r="C2589" s="23"/>
      <c r="D2589" s="31">
        <v>100</v>
      </c>
      <c r="E2589" s="32">
        <v>36.5</v>
      </c>
      <c r="F2589" s="32">
        <v>24.3</v>
      </c>
      <c r="G2589" s="32">
        <v>1.4</v>
      </c>
      <c r="H2589" s="32">
        <v>12.2</v>
      </c>
      <c r="I2589" s="32">
        <v>43.2</v>
      </c>
      <c r="J2589" s="32">
        <v>48.6</v>
      </c>
      <c r="K2589" s="32">
        <v>27</v>
      </c>
      <c r="L2589" s="32">
        <v>16.2</v>
      </c>
      <c r="M2589" s="32">
        <v>24.3</v>
      </c>
      <c r="N2589" s="32">
        <v>1.4</v>
      </c>
      <c r="O2589" s="32">
        <v>6.8</v>
      </c>
      <c r="P2589" s="32">
        <v>13.5</v>
      </c>
      <c r="Q2589" s="32">
        <v>5.4</v>
      </c>
      <c r="R2589" s="32">
        <v>1.4</v>
      </c>
      <c r="S2589" s="33">
        <v>0</v>
      </c>
    </row>
    <row r="2590" spans="1:19" ht="13.5" customHeight="1">
      <c r="A2590" t="s">
        <v>233</v>
      </c>
      <c r="B2590" s="21"/>
      <c r="C2590" s="24" t="s">
        <v>199</v>
      </c>
      <c r="D2590" s="34">
        <v>6</v>
      </c>
      <c r="E2590" s="35">
        <v>2</v>
      </c>
      <c r="F2590" s="35">
        <v>1</v>
      </c>
      <c r="G2590" s="35">
        <v>0</v>
      </c>
      <c r="H2590" s="35">
        <v>0</v>
      </c>
      <c r="I2590" s="35">
        <v>0</v>
      </c>
      <c r="J2590" s="35">
        <v>3</v>
      </c>
      <c r="K2590" s="35">
        <v>2</v>
      </c>
      <c r="L2590" s="35">
        <v>0</v>
      </c>
      <c r="M2590" s="35">
        <v>3</v>
      </c>
      <c r="N2590" s="35">
        <v>1</v>
      </c>
      <c r="O2590" s="35">
        <v>0</v>
      </c>
      <c r="P2590" s="35">
        <v>1</v>
      </c>
      <c r="Q2590" s="35">
        <v>2</v>
      </c>
      <c r="R2590" s="35">
        <v>0</v>
      </c>
      <c r="S2590" s="36">
        <v>0</v>
      </c>
    </row>
    <row r="2591" spans="1:19" ht="13.5" customHeight="1">
      <c r="A2591" t="s">
        <v>234</v>
      </c>
      <c r="B2591" s="22"/>
      <c r="C2591" s="25"/>
      <c r="D2591" s="37">
        <v>100</v>
      </c>
      <c r="E2591" s="38">
        <v>33.299999999999997</v>
      </c>
      <c r="F2591" s="38">
        <v>16.7</v>
      </c>
      <c r="G2591" s="38">
        <v>0</v>
      </c>
      <c r="H2591" s="38">
        <v>0</v>
      </c>
      <c r="I2591" s="38">
        <v>0</v>
      </c>
      <c r="J2591" s="38">
        <v>50</v>
      </c>
      <c r="K2591" s="38">
        <v>33.299999999999997</v>
      </c>
      <c r="L2591" s="38">
        <v>0</v>
      </c>
      <c r="M2591" s="38">
        <v>50</v>
      </c>
      <c r="N2591" s="38">
        <v>16.7</v>
      </c>
      <c r="O2591" s="38">
        <v>0</v>
      </c>
      <c r="P2591" s="38">
        <v>16.7</v>
      </c>
      <c r="Q2591" s="38">
        <v>33.299999999999997</v>
      </c>
      <c r="R2591" s="38">
        <v>0</v>
      </c>
      <c r="S2591" s="39">
        <v>0</v>
      </c>
    </row>
    <row r="2593" spans="1:13" ht="13.5" customHeight="1">
      <c r="A2593" s="14" t="str">
        <f>HYPERLINK("#目次!A"&amp;ROW(目次!$A$86),"[T000082]")</f>
        <v>[T000082]</v>
      </c>
    </row>
    <row r="2594" spans="1:13" ht="13.5" customHeight="1">
      <c r="A2594" t="s">
        <v>188</v>
      </c>
      <c r="B2594" s="15" t="s">
        <v>0</v>
      </c>
    </row>
    <row r="2595" spans="1:13" ht="13.5" customHeight="1">
      <c r="A2595" t="s">
        <v>189</v>
      </c>
      <c r="B2595" s="15" t="s">
        <v>0</v>
      </c>
    </row>
    <row r="2596" spans="1:13" ht="13.5" customHeight="1">
      <c r="A2596" t="s">
        <v>190</v>
      </c>
      <c r="B2596" s="16"/>
    </row>
    <row r="2597" spans="1:13" ht="13.5" customHeight="1">
      <c r="A2597" t="s">
        <v>191</v>
      </c>
      <c r="B2597" s="16" t="s">
        <v>698</v>
      </c>
    </row>
    <row r="2598" spans="1:13" ht="13.5" customHeight="1">
      <c r="A2598" t="s">
        <v>193</v>
      </c>
      <c r="B2598" s="17" t="s">
        <v>168</v>
      </c>
    </row>
    <row r="2599" spans="1:13" ht="40.5" customHeight="1">
      <c r="A2599" t="s">
        <v>194</v>
      </c>
      <c r="B2599" s="42"/>
      <c r="C2599" s="44"/>
      <c r="D2599" s="43" t="s">
        <v>195</v>
      </c>
      <c r="E2599" s="26" t="s">
        <v>699</v>
      </c>
      <c r="F2599" s="26" t="s">
        <v>700</v>
      </c>
      <c r="G2599" s="26" t="s">
        <v>701</v>
      </c>
      <c r="H2599" s="26" t="s">
        <v>702</v>
      </c>
      <c r="I2599" s="26" t="s">
        <v>703</v>
      </c>
      <c r="J2599" s="26" t="s">
        <v>704</v>
      </c>
      <c r="K2599" s="26" t="s">
        <v>705</v>
      </c>
      <c r="L2599" s="26" t="s">
        <v>382</v>
      </c>
      <c r="M2599" s="27" t="s">
        <v>199</v>
      </c>
    </row>
    <row r="2600" spans="1:13" ht="13.5" customHeight="1">
      <c r="A2600" t="s">
        <v>211</v>
      </c>
      <c r="B2600" s="40" t="s">
        <v>195</v>
      </c>
      <c r="C2600" s="41"/>
      <c r="D2600" s="28">
        <v>997</v>
      </c>
      <c r="E2600" s="29">
        <v>43</v>
      </c>
      <c r="F2600" s="29">
        <v>172</v>
      </c>
      <c r="G2600" s="29">
        <v>34</v>
      </c>
      <c r="H2600" s="29">
        <v>338</v>
      </c>
      <c r="I2600" s="29">
        <v>51</v>
      </c>
      <c r="J2600" s="29">
        <v>114</v>
      </c>
      <c r="K2600" s="29">
        <v>220</v>
      </c>
      <c r="L2600" s="29">
        <v>13</v>
      </c>
      <c r="M2600" s="30">
        <v>12</v>
      </c>
    </row>
    <row r="2601" spans="1:13" ht="13.5" customHeight="1">
      <c r="A2601" t="s">
        <v>212</v>
      </c>
      <c r="B2601" s="19"/>
      <c r="C2601" s="23"/>
      <c r="D2601" s="31">
        <v>100</v>
      </c>
      <c r="E2601" s="32">
        <v>4.3</v>
      </c>
      <c r="F2601" s="32">
        <v>17.3</v>
      </c>
      <c r="G2601" s="32">
        <v>3.4</v>
      </c>
      <c r="H2601" s="32">
        <v>33.9</v>
      </c>
      <c r="I2601" s="32">
        <v>5.0999999999999996</v>
      </c>
      <c r="J2601" s="32">
        <v>11.4</v>
      </c>
      <c r="K2601" s="32">
        <v>22.1</v>
      </c>
      <c r="L2601" s="32">
        <v>1.3</v>
      </c>
      <c r="M2601" s="33">
        <v>1.2</v>
      </c>
    </row>
    <row r="2602" spans="1:13" ht="13.5" customHeight="1">
      <c r="A2602" t="s">
        <v>213</v>
      </c>
      <c r="B2602" s="20" t="s">
        <v>6</v>
      </c>
      <c r="C2602" s="24" t="s">
        <v>200</v>
      </c>
      <c r="D2602" s="34">
        <v>68</v>
      </c>
      <c r="E2602" s="35">
        <v>4</v>
      </c>
      <c r="F2602" s="35">
        <v>5</v>
      </c>
      <c r="G2602" s="35">
        <v>1</v>
      </c>
      <c r="H2602" s="35">
        <v>26</v>
      </c>
      <c r="I2602" s="35">
        <v>6</v>
      </c>
      <c r="J2602" s="35">
        <v>7</v>
      </c>
      <c r="K2602" s="35">
        <v>19</v>
      </c>
      <c r="L2602" s="35">
        <v>0</v>
      </c>
      <c r="M2602" s="36">
        <v>0</v>
      </c>
    </row>
    <row r="2603" spans="1:13" ht="13.5" customHeight="1">
      <c r="A2603" t="s">
        <v>214</v>
      </c>
      <c r="B2603" s="21"/>
      <c r="C2603" s="23"/>
      <c r="D2603" s="31">
        <v>100</v>
      </c>
      <c r="E2603" s="32">
        <v>5.9</v>
      </c>
      <c r="F2603" s="32">
        <v>7.4</v>
      </c>
      <c r="G2603" s="32">
        <v>1.5</v>
      </c>
      <c r="H2603" s="32">
        <v>38.200000000000003</v>
      </c>
      <c r="I2603" s="32">
        <v>8.8000000000000007</v>
      </c>
      <c r="J2603" s="32">
        <v>10.3</v>
      </c>
      <c r="K2603" s="32">
        <v>27.9</v>
      </c>
      <c r="L2603" s="32">
        <v>0</v>
      </c>
      <c r="M2603" s="33">
        <v>0</v>
      </c>
    </row>
    <row r="2604" spans="1:13" ht="13.5" customHeight="1">
      <c r="A2604" t="s">
        <v>215</v>
      </c>
      <c r="B2604" s="21"/>
      <c r="C2604" s="24" t="s">
        <v>201</v>
      </c>
      <c r="D2604" s="34">
        <v>126</v>
      </c>
      <c r="E2604" s="35">
        <v>2</v>
      </c>
      <c r="F2604" s="35">
        <v>32</v>
      </c>
      <c r="G2604" s="35">
        <v>7</v>
      </c>
      <c r="H2604" s="35">
        <v>31</v>
      </c>
      <c r="I2604" s="35">
        <v>3</v>
      </c>
      <c r="J2604" s="35">
        <v>15</v>
      </c>
      <c r="K2604" s="35">
        <v>34</v>
      </c>
      <c r="L2604" s="35">
        <v>1</v>
      </c>
      <c r="M2604" s="36">
        <v>1</v>
      </c>
    </row>
    <row r="2605" spans="1:13" ht="13.5" customHeight="1">
      <c r="A2605" t="s">
        <v>216</v>
      </c>
      <c r="B2605" s="21"/>
      <c r="C2605" s="23"/>
      <c r="D2605" s="31">
        <v>100</v>
      </c>
      <c r="E2605" s="32">
        <v>1.6</v>
      </c>
      <c r="F2605" s="32">
        <v>25.4</v>
      </c>
      <c r="G2605" s="32">
        <v>5.6</v>
      </c>
      <c r="H2605" s="32">
        <v>24.6</v>
      </c>
      <c r="I2605" s="32">
        <v>2.4</v>
      </c>
      <c r="J2605" s="32">
        <v>11.9</v>
      </c>
      <c r="K2605" s="32">
        <v>27</v>
      </c>
      <c r="L2605" s="32">
        <v>0.8</v>
      </c>
      <c r="M2605" s="33">
        <v>0.8</v>
      </c>
    </row>
    <row r="2606" spans="1:13" ht="13.5" customHeight="1">
      <c r="A2606" t="s">
        <v>217</v>
      </c>
      <c r="B2606" s="21"/>
      <c r="C2606" s="24" t="s">
        <v>202</v>
      </c>
      <c r="D2606" s="34">
        <v>182</v>
      </c>
      <c r="E2606" s="35">
        <v>2</v>
      </c>
      <c r="F2606" s="35">
        <v>35</v>
      </c>
      <c r="G2606" s="35">
        <v>5</v>
      </c>
      <c r="H2606" s="35">
        <v>54</v>
      </c>
      <c r="I2606" s="35">
        <v>14</v>
      </c>
      <c r="J2606" s="35">
        <v>23</v>
      </c>
      <c r="K2606" s="35">
        <v>45</v>
      </c>
      <c r="L2606" s="35">
        <v>1</v>
      </c>
      <c r="M2606" s="36">
        <v>3</v>
      </c>
    </row>
    <row r="2607" spans="1:13" ht="13.5" customHeight="1">
      <c r="A2607" t="s">
        <v>218</v>
      </c>
      <c r="B2607" s="21"/>
      <c r="C2607" s="23"/>
      <c r="D2607" s="31">
        <v>100</v>
      </c>
      <c r="E2607" s="32">
        <v>1.1000000000000001</v>
      </c>
      <c r="F2607" s="32">
        <v>19.2</v>
      </c>
      <c r="G2607" s="32">
        <v>2.7</v>
      </c>
      <c r="H2607" s="32">
        <v>29.7</v>
      </c>
      <c r="I2607" s="32">
        <v>7.7</v>
      </c>
      <c r="J2607" s="32">
        <v>12.6</v>
      </c>
      <c r="K2607" s="32">
        <v>24.7</v>
      </c>
      <c r="L2607" s="32">
        <v>0.5</v>
      </c>
      <c r="M2607" s="33">
        <v>1.6</v>
      </c>
    </row>
    <row r="2608" spans="1:13" ht="13.5" customHeight="1">
      <c r="A2608" t="s">
        <v>219</v>
      </c>
      <c r="B2608" s="21"/>
      <c r="C2608" s="24" t="s">
        <v>203</v>
      </c>
      <c r="D2608" s="34">
        <v>137</v>
      </c>
      <c r="E2608" s="35">
        <v>4</v>
      </c>
      <c r="F2608" s="35">
        <v>35</v>
      </c>
      <c r="G2608" s="35">
        <v>4</v>
      </c>
      <c r="H2608" s="35">
        <v>41</v>
      </c>
      <c r="I2608" s="35">
        <v>8</v>
      </c>
      <c r="J2608" s="35">
        <v>14</v>
      </c>
      <c r="K2608" s="35">
        <v>29</v>
      </c>
      <c r="L2608" s="35">
        <v>0</v>
      </c>
      <c r="M2608" s="36">
        <v>2</v>
      </c>
    </row>
    <row r="2609" spans="1:13" ht="13.5" customHeight="1">
      <c r="A2609" t="s">
        <v>220</v>
      </c>
      <c r="B2609" s="21"/>
      <c r="C2609" s="23"/>
      <c r="D2609" s="31">
        <v>100</v>
      </c>
      <c r="E2609" s="32">
        <v>2.9</v>
      </c>
      <c r="F2609" s="32">
        <v>25.5</v>
      </c>
      <c r="G2609" s="32">
        <v>2.9</v>
      </c>
      <c r="H2609" s="32">
        <v>29.9</v>
      </c>
      <c r="I2609" s="32">
        <v>5.8</v>
      </c>
      <c r="J2609" s="32">
        <v>10.199999999999999</v>
      </c>
      <c r="K2609" s="32">
        <v>21.2</v>
      </c>
      <c r="L2609" s="32">
        <v>0</v>
      </c>
      <c r="M2609" s="33">
        <v>1.5</v>
      </c>
    </row>
    <row r="2610" spans="1:13" ht="13.5" customHeight="1">
      <c r="A2610" t="s">
        <v>221</v>
      </c>
      <c r="B2610" s="21"/>
      <c r="C2610" s="24" t="s">
        <v>204</v>
      </c>
      <c r="D2610" s="34">
        <v>79</v>
      </c>
      <c r="E2610" s="35">
        <v>2</v>
      </c>
      <c r="F2610" s="35">
        <v>15</v>
      </c>
      <c r="G2610" s="35">
        <v>3</v>
      </c>
      <c r="H2610" s="35">
        <v>20</v>
      </c>
      <c r="I2610" s="35">
        <v>3</v>
      </c>
      <c r="J2610" s="35">
        <v>18</v>
      </c>
      <c r="K2610" s="35">
        <v>18</v>
      </c>
      <c r="L2610" s="35">
        <v>0</v>
      </c>
      <c r="M2610" s="36">
        <v>0</v>
      </c>
    </row>
    <row r="2611" spans="1:13" ht="13.5" customHeight="1">
      <c r="A2611" t="s">
        <v>222</v>
      </c>
      <c r="B2611" s="21"/>
      <c r="C2611" s="23"/>
      <c r="D2611" s="31">
        <v>100</v>
      </c>
      <c r="E2611" s="32">
        <v>2.5</v>
      </c>
      <c r="F2611" s="32">
        <v>19</v>
      </c>
      <c r="G2611" s="32">
        <v>3.8</v>
      </c>
      <c r="H2611" s="32">
        <v>25.3</v>
      </c>
      <c r="I2611" s="32">
        <v>3.8</v>
      </c>
      <c r="J2611" s="32">
        <v>22.8</v>
      </c>
      <c r="K2611" s="32">
        <v>22.8</v>
      </c>
      <c r="L2611" s="32">
        <v>0</v>
      </c>
      <c r="M2611" s="33">
        <v>0</v>
      </c>
    </row>
    <row r="2612" spans="1:13" ht="13.5" customHeight="1">
      <c r="A2612" t="s">
        <v>223</v>
      </c>
      <c r="B2612" s="21"/>
      <c r="C2612" s="24" t="s">
        <v>205</v>
      </c>
      <c r="D2612" s="34">
        <v>49</v>
      </c>
      <c r="E2612" s="35">
        <v>2</v>
      </c>
      <c r="F2612" s="35">
        <v>7</v>
      </c>
      <c r="G2612" s="35">
        <v>2</v>
      </c>
      <c r="H2612" s="35">
        <v>18</v>
      </c>
      <c r="I2612" s="35">
        <v>5</v>
      </c>
      <c r="J2612" s="35">
        <v>5</v>
      </c>
      <c r="K2612" s="35">
        <v>7</v>
      </c>
      <c r="L2612" s="35">
        <v>3</v>
      </c>
      <c r="M2612" s="36">
        <v>0</v>
      </c>
    </row>
    <row r="2613" spans="1:13" ht="13.5" customHeight="1">
      <c r="A2613" t="s">
        <v>224</v>
      </c>
      <c r="B2613" s="21"/>
      <c r="C2613" s="23"/>
      <c r="D2613" s="31">
        <v>100</v>
      </c>
      <c r="E2613" s="32">
        <v>4.0999999999999996</v>
      </c>
      <c r="F2613" s="32">
        <v>14.3</v>
      </c>
      <c r="G2613" s="32">
        <v>4.0999999999999996</v>
      </c>
      <c r="H2613" s="32">
        <v>36.700000000000003</v>
      </c>
      <c r="I2613" s="32">
        <v>10.199999999999999</v>
      </c>
      <c r="J2613" s="32">
        <v>10.199999999999999</v>
      </c>
      <c r="K2613" s="32">
        <v>14.3</v>
      </c>
      <c r="L2613" s="32">
        <v>6.1</v>
      </c>
      <c r="M2613" s="33">
        <v>0</v>
      </c>
    </row>
    <row r="2614" spans="1:13" ht="13.5" customHeight="1">
      <c r="A2614" t="s">
        <v>225</v>
      </c>
      <c r="B2614" s="21"/>
      <c r="C2614" s="24" t="s">
        <v>206</v>
      </c>
      <c r="D2614" s="34">
        <v>72</v>
      </c>
      <c r="E2614" s="35">
        <v>2</v>
      </c>
      <c r="F2614" s="35">
        <v>7</v>
      </c>
      <c r="G2614" s="35">
        <v>2</v>
      </c>
      <c r="H2614" s="35">
        <v>30</v>
      </c>
      <c r="I2614" s="35">
        <v>2</v>
      </c>
      <c r="J2614" s="35">
        <v>12</v>
      </c>
      <c r="K2614" s="35">
        <v>13</v>
      </c>
      <c r="L2614" s="35">
        <v>2</v>
      </c>
      <c r="M2614" s="36">
        <v>2</v>
      </c>
    </row>
    <row r="2615" spans="1:13" ht="13.5" customHeight="1">
      <c r="A2615" t="s">
        <v>226</v>
      </c>
      <c r="B2615" s="21"/>
      <c r="C2615" s="23"/>
      <c r="D2615" s="31">
        <v>100</v>
      </c>
      <c r="E2615" s="32">
        <v>2.8</v>
      </c>
      <c r="F2615" s="32">
        <v>9.6999999999999993</v>
      </c>
      <c r="G2615" s="32">
        <v>2.8</v>
      </c>
      <c r="H2615" s="32">
        <v>41.7</v>
      </c>
      <c r="I2615" s="32">
        <v>2.8</v>
      </c>
      <c r="J2615" s="32">
        <v>16.7</v>
      </c>
      <c r="K2615" s="32">
        <v>18.100000000000001</v>
      </c>
      <c r="L2615" s="32">
        <v>2.8</v>
      </c>
      <c r="M2615" s="33">
        <v>2.8</v>
      </c>
    </row>
    <row r="2616" spans="1:13" ht="13.5" customHeight="1">
      <c r="A2616" t="s">
        <v>227</v>
      </c>
      <c r="B2616" s="21"/>
      <c r="C2616" s="24" t="s">
        <v>207</v>
      </c>
      <c r="D2616" s="34">
        <v>85</v>
      </c>
      <c r="E2616" s="35">
        <v>5</v>
      </c>
      <c r="F2616" s="35">
        <v>13</v>
      </c>
      <c r="G2616" s="35">
        <v>3</v>
      </c>
      <c r="H2616" s="35">
        <v>35</v>
      </c>
      <c r="I2616" s="35">
        <v>4</v>
      </c>
      <c r="J2616" s="35">
        <v>5</v>
      </c>
      <c r="K2616" s="35">
        <v>14</v>
      </c>
      <c r="L2616" s="35">
        <v>4</v>
      </c>
      <c r="M2616" s="36">
        <v>2</v>
      </c>
    </row>
    <row r="2617" spans="1:13" ht="13.5" customHeight="1">
      <c r="A2617" t="s">
        <v>228</v>
      </c>
      <c r="B2617" s="21"/>
      <c r="C2617" s="23"/>
      <c r="D2617" s="31">
        <v>100</v>
      </c>
      <c r="E2617" s="32">
        <v>5.9</v>
      </c>
      <c r="F2617" s="32">
        <v>15.3</v>
      </c>
      <c r="G2617" s="32">
        <v>3.5</v>
      </c>
      <c r="H2617" s="32">
        <v>41.2</v>
      </c>
      <c r="I2617" s="32">
        <v>4.7</v>
      </c>
      <c r="J2617" s="32">
        <v>5.9</v>
      </c>
      <c r="K2617" s="32">
        <v>16.5</v>
      </c>
      <c r="L2617" s="32">
        <v>4.7</v>
      </c>
      <c r="M2617" s="33">
        <v>2.4</v>
      </c>
    </row>
    <row r="2618" spans="1:13" ht="13.5" customHeight="1">
      <c r="A2618" t="s">
        <v>229</v>
      </c>
      <c r="B2618" s="21"/>
      <c r="C2618" s="24" t="s">
        <v>208</v>
      </c>
      <c r="D2618" s="34">
        <v>119</v>
      </c>
      <c r="E2618" s="35">
        <v>12</v>
      </c>
      <c r="F2618" s="35">
        <v>12</v>
      </c>
      <c r="G2618" s="35">
        <v>4</v>
      </c>
      <c r="H2618" s="35">
        <v>51</v>
      </c>
      <c r="I2618" s="35">
        <v>5</v>
      </c>
      <c r="J2618" s="35">
        <v>7</v>
      </c>
      <c r="K2618" s="35">
        <v>26</v>
      </c>
      <c r="L2618" s="35">
        <v>1</v>
      </c>
      <c r="M2618" s="36">
        <v>1</v>
      </c>
    </row>
    <row r="2619" spans="1:13" ht="13.5" customHeight="1">
      <c r="A2619" t="s">
        <v>230</v>
      </c>
      <c r="B2619" s="21"/>
      <c r="C2619" s="23"/>
      <c r="D2619" s="31">
        <v>100</v>
      </c>
      <c r="E2619" s="32">
        <v>10.1</v>
      </c>
      <c r="F2619" s="32">
        <v>10.1</v>
      </c>
      <c r="G2619" s="32">
        <v>3.4</v>
      </c>
      <c r="H2619" s="32">
        <v>42.9</v>
      </c>
      <c r="I2619" s="32">
        <v>4.2</v>
      </c>
      <c r="J2619" s="32">
        <v>5.9</v>
      </c>
      <c r="K2619" s="32">
        <v>21.8</v>
      </c>
      <c r="L2619" s="32">
        <v>0.8</v>
      </c>
      <c r="M2619" s="33">
        <v>0.8</v>
      </c>
    </row>
    <row r="2620" spans="1:13" ht="13.5" customHeight="1">
      <c r="A2620" t="s">
        <v>231</v>
      </c>
      <c r="B2620" s="21"/>
      <c r="C2620" s="24" t="s">
        <v>209</v>
      </c>
      <c r="D2620" s="34">
        <v>74</v>
      </c>
      <c r="E2620" s="35">
        <v>7</v>
      </c>
      <c r="F2620" s="35">
        <v>11</v>
      </c>
      <c r="G2620" s="35">
        <v>3</v>
      </c>
      <c r="H2620" s="35">
        <v>30</v>
      </c>
      <c r="I2620" s="35">
        <v>1</v>
      </c>
      <c r="J2620" s="35">
        <v>6</v>
      </c>
      <c r="K2620" s="35">
        <v>14</v>
      </c>
      <c r="L2620" s="35">
        <v>1</v>
      </c>
      <c r="M2620" s="36">
        <v>1</v>
      </c>
    </row>
    <row r="2621" spans="1:13" ht="13.5" customHeight="1">
      <c r="A2621" t="s">
        <v>232</v>
      </c>
      <c r="B2621" s="21"/>
      <c r="C2621" s="23"/>
      <c r="D2621" s="31">
        <v>100</v>
      </c>
      <c r="E2621" s="32">
        <v>9.5</v>
      </c>
      <c r="F2621" s="32">
        <v>14.9</v>
      </c>
      <c r="G2621" s="32">
        <v>4.0999999999999996</v>
      </c>
      <c r="H2621" s="32">
        <v>40.5</v>
      </c>
      <c r="I2621" s="32">
        <v>1.4</v>
      </c>
      <c r="J2621" s="32">
        <v>8.1</v>
      </c>
      <c r="K2621" s="32">
        <v>18.899999999999999</v>
      </c>
      <c r="L2621" s="32">
        <v>1.4</v>
      </c>
      <c r="M2621" s="33">
        <v>1.4</v>
      </c>
    </row>
    <row r="2622" spans="1:13" ht="13.5" customHeight="1">
      <c r="A2622" t="s">
        <v>233</v>
      </c>
      <c r="B2622" s="21"/>
      <c r="C2622" s="24" t="s">
        <v>199</v>
      </c>
      <c r="D2622" s="34">
        <v>6</v>
      </c>
      <c r="E2622" s="35">
        <v>1</v>
      </c>
      <c r="F2622" s="35">
        <v>0</v>
      </c>
      <c r="G2622" s="35">
        <v>0</v>
      </c>
      <c r="H2622" s="35">
        <v>2</v>
      </c>
      <c r="I2622" s="35">
        <v>0</v>
      </c>
      <c r="J2622" s="35">
        <v>2</v>
      </c>
      <c r="K2622" s="35">
        <v>1</v>
      </c>
      <c r="L2622" s="35">
        <v>0</v>
      </c>
      <c r="M2622" s="36">
        <v>0</v>
      </c>
    </row>
    <row r="2623" spans="1:13" ht="13.5" customHeight="1">
      <c r="A2623" t="s">
        <v>234</v>
      </c>
      <c r="B2623" s="22"/>
      <c r="C2623" s="25"/>
      <c r="D2623" s="37">
        <v>100</v>
      </c>
      <c r="E2623" s="38">
        <v>16.7</v>
      </c>
      <c r="F2623" s="38">
        <v>0</v>
      </c>
      <c r="G2623" s="38">
        <v>0</v>
      </c>
      <c r="H2623" s="38">
        <v>33.299999999999997</v>
      </c>
      <c r="I2623" s="38">
        <v>0</v>
      </c>
      <c r="J2623" s="38">
        <v>33.299999999999997</v>
      </c>
      <c r="K2623" s="38">
        <v>16.7</v>
      </c>
      <c r="L2623" s="38">
        <v>0</v>
      </c>
      <c r="M2623" s="39">
        <v>0</v>
      </c>
    </row>
    <row r="2625" spans="1:13" ht="13.5" customHeight="1">
      <c r="A2625" s="14" t="str">
        <f>HYPERLINK("#目次!A"&amp;ROW(目次!$A$87),"[T000083]")</f>
        <v>[T000083]</v>
      </c>
    </row>
    <row r="2626" spans="1:13" ht="13.5" customHeight="1">
      <c r="A2626" t="s">
        <v>188</v>
      </c>
      <c r="B2626" s="15" t="s">
        <v>0</v>
      </c>
    </row>
    <row r="2627" spans="1:13" ht="13.5" customHeight="1">
      <c r="A2627" t="s">
        <v>189</v>
      </c>
      <c r="B2627" s="15" t="s">
        <v>0</v>
      </c>
    </row>
    <row r="2628" spans="1:13" ht="13.5" customHeight="1">
      <c r="A2628" t="s">
        <v>190</v>
      </c>
      <c r="B2628" s="16"/>
    </row>
    <row r="2629" spans="1:13" ht="13.5" customHeight="1">
      <c r="A2629" t="s">
        <v>191</v>
      </c>
      <c r="B2629" s="16" t="s">
        <v>707</v>
      </c>
    </row>
    <row r="2630" spans="1:13" ht="13.5" customHeight="1">
      <c r="A2630" t="s">
        <v>193</v>
      </c>
      <c r="B2630" s="17" t="s">
        <v>170</v>
      </c>
    </row>
    <row r="2631" spans="1:13" ht="40.5" customHeight="1">
      <c r="A2631" t="s">
        <v>194</v>
      </c>
      <c r="B2631" s="42"/>
      <c r="C2631" s="44"/>
      <c r="D2631" s="43" t="s">
        <v>195</v>
      </c>
      <c r="E2631" s="26" t="s">
        <v>708</v>
      </c>
      <c r="F2631" s="26" t="s">
        <v>709</v>
      </c>
      <c r="G2631" s="26" t="s">
        <v>710</v>
      </c>
      <c r="H2631" s="26" t="s">
        <v>711</v>
      </c>
      <c r="I2631" s="26" t="s">
        <v>712</v>
      </c>
      <c r="J2631" s="26" t="s">
        <v>713</v>
      </c>
      <c r="K2631" s="26" t="s">
        <v>714</v>
      </c>
      <c r="L2631" s="26" t="s">
        <v>382</v>
      </c>
      <c r="M2631" s="27" t="s">
        <v>199</v>
      </c>
    </row>
    <row r="2632" spans="1:13" ht="13.5" customHeight="1">
      <c r="A2632" t="s">
        <v>211</v>
      </c>
      <c r="B2632" s="40" t="s">
        <v>195</v>
      </c>
      <c r="C2632" s="41"/>
      <c r="D2632" s="28">
        <v>997</v>
      </c>
      <c r="E2632" s="29">
        <v>291</v>
      </c>
      <c r="F2632" s="29">
        <v>225</v>
      </c>
      <c r="G2632" s="29">
        <v>30</v>
      </c>
      <c r="H2632" s="29">
        <v>243</v>
      </c>
      <c r="I2632" s="29">
        <v>49</v>
      </c>
      <c r="J2632" s="29">
        <v>58</v>
      </c>
      <c r="K2632" s="29">
        <v>61</v>
      </c>
      <c r="L2632" s="29">
        <v>28</v>
      </c>
      <c r="M2632" s="30">
        <v>12</v>
      </c>
    </row>
    <row r="2633" spans="1:13" ht="13.5" customHeight="1">
      <c r="A2633" t="s">
        <v>212</v>
      </c>
      <c r="B2633" s="19"/>
      <c r="C2633" s="23"/>
      <c r="D2633" s="31">
        <v>100</v>
      </c>
      <c r="E2633" s="32">
        <v>29.2</v>
      </c>
      <c r="F2633" s="32">
        <v>22.6</v>
      </c>
      <c r="G2633" s="32">
        <v>3</v>
      </c>
      <c r="H2633" s="32">
        <v>24.4</v>
      </c>
      <c r="I2633" s="32">
        <v>4.9000000000000004</v>
      </c>
      <c r="J2633" s="32">
        <v>5.8</v>
      </c>
      <c r="K2633" s="32">
        <v>6.1</v>
      </c>
      <c r="L2633" s="32">
        <v>2.8</v>
      </c>
      <c r="M2633" s="33">
        <v>1.2</v>
      </c>
    </row>
    <row r="2634" spans="1:13" ht="13.5" customHeight="1">
      <c r="A2634" t="s">
        <v>213</v>
      </c>
      <c r="B2634" s="20" t="s">
        <v>6</v>
      </c>
      <c r="C2634" s="24" t="s">
        <v>200</v>
      </c>
      <c r="D2634" s="34">
        <v>68</v>
      </c>
      <c r="E2634" s="35">
        <v>23</v>
      </c>
      <c r="F2634" s="35">
        <v>11</v>
      </c>
      <c r="G2634" s="35">
        <v>5</v>
      </c>
      <c r="H2634" s="35">
        <v>12</v>
      </c>
      <c r="I2634" s="35">
        <v>7</v>
      </c>
      <c r="J2634" s="35">
        <v>4</v>
      </c>
      <c r="K2634" s="35">
        <v>3</v>
      </c>
      <c r="L2634" s="35">
        <v>3</v>
      </c>
      <c r="M2634" s="36">
        <v>0</v>
      </c>
    </row>
    <row r="2635" spans="1:13" ht="13.5" customHeight="1">
      <c r="A2635" t="s">
        <v>214</v>
      </c>
      <c r="B2635" s="21"/>
      <c r="C2635" s="23"/>
      <c r="D2635" s="31">
        <v>100</v>
      </c>
      <c r="E2635" s="32">
        <v>33.799999999999997</v>
      </c>
      <c r="F2635" s="32">
        <v>16.2</v>
      </c>
      <c r="G2635" s="32">
        <v>7.4</v>
      </c>
      <c r="H2635" s="32">
        <v>17.600000000000001</v>
      </c>
      <c r="I2635" s="32">
        <v>10.3</v>
      </c>
      <c r="J2635" s="32">
        <v>5.9</v>
      </c>
      <c r="K2635" s="32">
        <v>4.4000000000000004</v>
      </c>
      <c r="L2635" s="32">
        <v>4.4000000000000004</v>
      </c>
      <c r="M2635" s="33">
        <v>0</v>
      </c>
    </row>
    <row r="2636" spans="1:13" ht="13.5" customHeight="1">
      <c r="A2636" t="s">
        <v>215</v>
      </c>
      <c r="B2636" s="21"/>
      <c r="C2636" s="24" t="s">
        <v>201</v>
      </c>
      <c r="D2636" s="34">
        <v>126</v>
      </c>
      <c r="E2636" s="35">
        <v>33</v>
      </c>
      <c r="F2636" s="35">
        <v>38</v>
      </c>
      <c r="G2636" s="35">
        <v>4</v>
      </c>
      <c r="H2636" s="35">
        <v>23</v>
      </c>
      <c r="I2636" s="35">
        <v>11</v>
      </c>
      <c r="J2636" s="35">
        <v>7</v>
      </c>
      <c r="K2636" s="35">
        <v>8</v>
      </c>
      <c r="L2636" s="35">
        <v>2</v>
      </c>
      <c r="M2636" s="36">
        <v>0</v>
      </c>
    </row>
    <row r="2637" spans="1:13" ht="13.5" customHeight="1">
      <c r="A2637" t="s">
        <v>216</v>
      </c>
      <c r="B2637" s="21"/>
      <c r="C2637" s="23"/>
      <c r="D2637" s="31">
        <v>100</v>
      </c>
      <c r="E2637" s="32">
        <v>26.2</v>
      </c>
      <c r="F2637" s="32">
        <v>30.2</v>
      </c>
      <c r="G2637" s="32">
        <v>3.2</v>
      </c>
      <c r="H2637" s="32">
        <v>18.3</v>
      </c>
      <c r="I2637" s="32">
        <v>8.6999999999999993</v>
      </c>
      <c r="J2637" s="32">
        <v>5.6</v>
      </c>
      <c r="K2637" s="32">
        <v>6.3</v>
      </c>
      <c r="L2637" s="32">
        <v>1.6</v>
      </c>
      <c r="M2637" s="33">
        <v>0</v>
      </c>
    </row>
    <row r="2638" spans="1:13" ht="13.5" customHeight="1">
      <c r="A2638" t="s">
        <v>217</v>
      </c>
      <c r="B2638" s="21"/>
      <c r="C2638" s="24" t="s">
        <v>202</v>
      </c>
      <c r="D2638" s="34">
        <v>182</v>
      </c>
      <c r="E2638" s="35">
        <v>40</v>
      </c>
      <c r="F2638" s="35">
        <v>55</v>
      </c>
      <c r="G2638" s="35">
        <v>4</v>
      </c>
      <c r="H2638" s="35">
        <v>44</v>
      </c>
      <c r="I2638" s="35">
        <v>7</v>
      </c>
      <c r="J2638" s="35">
        <v>10</v>
      </c>
      <c r="K2638" s="35">
        <v>14</v>
      </c>
      <c r="L2638" s="35">
        <v>4</v>
      </c>
      <c r="M2638" s="36">
        <v>4</v>
      </c>
    </row>
    <row r="2639" spans="1:13" ht="13.5" customHeight="1">
      <c r="A2639" t="s">
        <v>218</v>
      </c>
      <c r="B2639" s="21"/>
      <c r="C2639" s="23"/>
      <c r="D2639" s="31">
        <v>100</v>
      </c>
      <c r="E2639" s="32">
        <v>22</v>
      </c>
      <c r="F2639" s="32">
        <v>30.2</v>
      </c>
      <c r="G2639" s="32">
        <v>2.2000000000000002</v>
      </c>
      <c r="H2639" s="32">
        <v>24.2</v>
      </c>
      <c r="I2639" s="32">
        <v>3.8</v>
      </c>
      <c r="J2639" s="32">
        <v>5.5</v>
      </c>
      <c r="K2639" s="32">
        <v>7.7</v>
      </c>
      <c r="L2639" s="32">
        <v>2.2000000000000002</v>
      </c>
      <c r="M2639" s="33">
        <v>2.2000000000000002</v>
      </c>
    </row>
    <row r="2640" spans="1:13" ht="13.5" customHeight="1">
      <c r="A2640" t="s">
        <v>219</v>
      </c>
      <c r="B2640" s="21"/>
      <c r="C2640" s="24" t="s">
        <v>203</v>
      </c>
      <c r="D2640" s="34">
        <v>137</v>
      </c>
      <c r="E2640" s="35">
        <v>26</v>
      </c>
      <c r="F2640" s="35">
        <v>49</v>
      </c>
      <c r="G2640" s="35">
        <v>1</v>
      </c>
      <c r="H2640" s="35">
        <v>35</v>
      </c>
      <c r="I2640" s="35">
        <v>4</v>
      </c>
      <c r="J2640" s="35">
        <v>10</v>
      </c>
      <c r="K2640" s="35">
        <v>10</v>
      </c>
      <c r="L2640" s="35">
        <v>0</v>
      </c>
      <c r="M2640" s="36">
        <v>2</v>
      </c>
    </row>
    <row r="2641" spans="1:13" ht="13.5" customHeight="1">
      <c r="A2641" t="s">
        <v>220</v>
      </c>
      <c r="B2641" s="21"/>
      <c r="C2641" s="23"/>
      <c r="D2641" s="31">
        <v>100</v>
      </c>
      <c r="E2641" s="32">
        <v>19</v>
      </c>
      <c r="F2641" s="32">
        <v>35.799999999999997</v>
      </c>
      <c r="G2641" s="32">
        <v>0.7</v>
      </c>
      <c r="H2641" s="32">
        <v>25.5</v>
      </c>
      <c r="I2641" s="32">
        <v>2.9</v>
      </c>
      <c r="J2641" s="32">
        <v>7.3</v>
      </c>
      <c r="K2641" s="32">
        <v>7.3</v>
      </c>
      <c r="L2641" s="32">
        <v>0</v>
      </c>
      <c r="M2641" s="33">
        <v>1.5</v>
      </c>
    </row>
    <row r="2642" spans="1:13" ht="13.5" customHeight="1">
      <c r="A2642" t="s">
        <v>221</v>
      </c>
      <c r="B2642" s="21"/>
      <c r="C2642" s="24" t="s">
        <v>204</v>
      </c>
      <c r="D2642" s="34">
        <v>79</v>
      </c>
      <c r="E2642" s="35">
        <v>9</v>
      </c>
      <c r="F2642" s="35">
        <v>30</v>
      </c>
      <c r="G2642" s="35">
        <v>4</v>
      </c>
      <c r="H2642" s="35">
        <v>15</v>
      </c>
      <c r="I2642" s="35">
        <v>1</v>
      </c>
      <c r="J2642" s="35">
        <v>12</v>
      </c>
      <c r="K2642" s="35">
        <v>7</v>
      </c>
      <c r="L2642" s="35">
        <v>1</v>
      </c>
      <c r="M2642" s="36">
        <v>0</v>
      </c>
    </row>
    <row r="2643" spans="1:13" ht="13.5" customHeight="1">
      <c r="A2643" t="s">
        <v>222</v>
      </c>
      <c r="B2643" s="21"/>
      <c r="C2643" s="23"/>
      <c r="D2643" s="31">
        <v>100</v>
      </c>
      <c r="E2643" s="32">
        <v>11.4</v>
      </c>
      <c r="F2643" s="32">
        <v>38</v>
      </c>
      <c r="G2643" s="32">
        <v>5.0999999999999996</v>
      </c>
      <c r="H2643" s="32">
        <v>19</v>
      </c>
      <c r="I2643" s="32">
        <v>1.3</v>
      </c>
      <c r="J2643" s="32">
        <v>15.2</v>
      </c>
      <c r="K2643" s="32">
        <v>8.9</v>
      </c>
      <c r="L2643" s="32">
        <v>1.3</v>
      </c>
      <c r="M2643" s="33">
        <v>0</v>
      </c>
    </row>
    <row r="2644" spans="1:13" ht="13.5" customHeight="1">
      <c r="A2644" t="s">
        <v>223</v>
      </c>
      <c r="B2644" s="21"/>
      <c r="C2644" s="24" t="s">
        <v>205</v>
      </c>
      <c r="D2644" s="34">
        <v>49</v>
      </c>
      <c r="E2644" s="35">
        <v>17</v>
      </c>
      <c r="F2644" s="35">
        <v>7</v>
      </c>
      <c r="G2644" s="35">
        <v>3</v>
      </c>
      <c r="H2644" s="35">
        <v>7</v>
      </c>
      <c r="I2644" s="35">
        <v>4</v>
      </c>
      <c r="J2644" s="35">
        <v>4</v>
      </c>
      <c r="K2644" s="35">
        <v>1</v>
      </c>
      <c r="L2644" s="35">
        <v>6</v>
      </c>
      <c r="M2644" s="36">
        <v>0</v>
      </c>
    </row>
    <row r="2645" spans="1:13" ht="13.5" customHeight="1">
      <c r="A2645" t="s">
        <v>224</v>
      </c>
      <c r="B2645" s="21"/>
      <c r="C2645" s="23"/>
      <c r="D2645" s="31">
        <v>100</v>
      </c>
      <c r="E2645" s="32">
        <v>34.700000000000003</v>
      </c>
      <c r="F2645" s="32">
        <v>14.3</v>
      </c>
      <c r="G2645" s="32">
        <v>6.1</v>
      </c>
      <c r="H2645" s="32">
        <v>14.3</v>
      </c>
      <c r="I2645" s="32">
        <v>8.1999999999999993</v>
      </c>
      <c r="J2645" s="32">
        <v>8.1999999999999993</v>
      </c>
      <c r="K2645" s="32">
        <v>2</v>
      </c>
      <c r="L2645" s="32">
        <v>12.2</v>
      </c>
      <c r="M2645" s="33">
        <v>0</v>
      </c>
    </row>
    <row r="2646" spans="1:13" ht="13.5" customHeight="1">
      <c r="A2646" t="s">
        <v>225</v>
      </c>
      <c r="B2646" s="21"/>
      <c r="C2646" s="24" t="s">
        <v>206</v>
      </c>
      <c r="D2646" s="34">
        <v>72</v>
      </c>
      <c r="E2646" s="35">
        <v>27</v>
      </c>
      <c r="F2646" s="35">
        <v>3</v>
      </c>
      <c r="G2646" s="35">
        <v>3</v>
      </c>
      <c r="H2646" s="35">
        <v>26</v>
      </c>
      <c r="I2646" s="35">
        <v>3</v>
      </c>
      <c r="J2646" s="35">
        <v>3</v>
      </c>
      <c r="K2646" s="35">
        <v>2</v>
      </c>
      <c r="L2646" s="35">
        <v>3</v>
      </c>
      <c r="M2646" s="36">
        <v>2</v>
      </c>
    </row>
    <row r="2647" spans="1:13" ht="13.5" customHeight="1">
      <c r="A2647" t="s">
        <v>226</v>
      </c>
      <c r="B2647" s="21"/>
      <c r="C2647" s="23"/>
      <c r="D2647" s="31">
        <v>100</v>
      </c>
      <c r="E2647" s="32">
        <v>37.5</v>
      </c>
      <c r="F2647" s="32">
        <v>4.2</v>
      </c>
      <c r="G2647" s="32">
        <v>4.2</v>
      </c>
      <c r="H2647" s="32">
        <v>36.1</v>
      </c>
      <c r="I2647" s="32">
        <v>4.2</v>
      </c>
      <c r="J2647" s="32">
        <v>4.2</v>
      </c>
      <c r="K2647" s="32">
        <v>2.8</v>
      </c>
      <c r="L2647" s="32">
        <v>4.2</v>
      </c>
      <c r="M2647" s="33">
        <v>2.8</v>
      </c>
    </row>
    <row r="2648" spans="1:13" ht="13.5" customHeight="1">
      <c r="A2648" t="s">
        <v>227</v>
      </c>
      <c r="B2648" s="21"/>
      <c r="C2648" s="24" t="s">
        <v>207</v>
      </c>
      <c r="D2648" s="34">
        <v>85</v>
      </c>
      <c r="E2648" s="35">
        <v>43</v>
      </c>
      <c r="F2648" s="35">
        <v>7</v>
      </c>
      <c r="G2648" s="35">
        <v>1</v>
      </c>
      <c r="H2648" s="35">
        <v>19</v>
      </c>
      <c r="I2648" s="35">
        <v>5</v>
      </c>
      <c r="J2648" s="35">
        <v>1</v>
      </c>
      <c r="K2648" s="35">
        <v>2</v>
      </c>
      <c r="L2648" s="35">
        <v>5</v>
      </c>
      <c r="M2648" s="36">
        <v>2</v>
      </c>
    </row>
    <row r="2649" spans="1:13" ht="13.5" customHeight="1">
      <c r="A2649" t="s">
        <v>228</v>
      </c>
      <c r="B2649" s="21"/>
      <c r="C2649" s="23"/>
      <c r="D2649" s="31">
        <v>100</v>
      </c>
      <c r="E2649" s="32">
        <v>50.6</v>
      </c>
      <c r="F2649" s="32">
        <v>8.1999999999999993</v>
      </c>
      <c r="G2649" s="32">
        <v>1.2</v>
      </c>
      <c r="H2649" s="32">
        <v>22.4</v>
      </c>
      <c r="I2649" s="32">
        <v>5.9</v>
      </c>
      <c r="J2649" s="32">
        <v>1.2</v>
      </c>
      <c r="K2649" s="32">
        <v>2.4</v>
      </c>
      <c r="L2649" s="32">
        <v>5.9</v>
      </c>
      <c r="M2649" s="33">
        <v>2.4</v>
      </c>
    </row>
    <row r="2650" spans="1:13" ht="13.5" customHeight="1">
      <c r="A2650" t="s">
        <v>229</v>
      </c>
      <c r="B2650" s="21"/>
      <c r="C2650" s="24" t="s">
        <v>208</v>
      </c>
      <c r="D2650" s="34">
        <v>119</v>
      </c>
      <c r="E2650" s="35">
        <v>54</v>
      </c>
      <c r="F2650" s="35">
        <v>7</v>
      </c>
      <c r="G2650" s="35">
        <v>1</v>
      </c>
      <c r="H2650" s="35">
        <v>42</v>
      </c>
      <c r="I2650" s="35">
        <v>4</v>
      </c>
      <c r="J2650" s="35">
        <v>1</v>
      </c>
      <c r="K2650" s="35">
        <v>7</v>
      </c>
      <c r="L2650" s="35">
        <v>2</v>
      </c>
      <c r="M2650" s="36">
        <v>1</v>
      </c>
    </row>
    <row r="2651" spans="1:13" ht="13.5" customHeight="1">
      <c r="A2651" t="s">
        <v>230</v>
      </c>
      <c r="B2651" s="21"/>
      <c r="C2651" s="23"/>
      <c r="D2651" s="31">
        <v>100</v>
      </c>
      <c r="E2651" s="32">
        <v>45.4</v>
      </c>
      <c r="F2651" s="32">
        <v>5.9</v>
      </c>
      <c r="G2651" s="32">
        <v>0.8</v>
      </c>
      <c r="H2651" s="32">
        <v>35.299999999999997</v>
      </c>
      <c r="I2651" s="32">
        <v>3.4</v>
      </c>
      <c r="J2651" s="32">
        <v>0.8</v>
      </c>
      <c r="K2651" s="32">
        <v>5.9</v>
      </c>
      <c r="L2651" s="32">
        <v>1.7</v>
      </c>
      <c r="M2651" s="33">
        <v>0.8</v>
      </c>
    </row>
    <row r="2652" spans="1:13" ht="13.5" customHeight="1">
      <c r="A2652" t="s">
        <v>231</v>
      </c>
      <c r="B2652" s="21"/>
      <c r="C2652" s="24" t="s">
        <v>209</v>
      </c>
      <c r="D2652" s="34">
        <v>74</v>
      </c>
      <c r="E2652" s="35">
        <v>16</v>
      </c>
      <c r="F2652" s="35">
        <v>18</v>
      </c>
      <c r="G2652" s="35">
        <v>4</v>
      </c>
      <c r="H2652" s="35">
        <v>17</v>
      </c>
      <c r="I2652" s="35">
        <v>3</v>
      </c>
      <c r="J2652" s="35">
        <v>6</v>
      </c>
      <c r="K2652" s="35">
        <v>7</v>
      </c>
      <c r="L2652" s="35">
        <v>2</v>
      </c>
      <c r="M2652" s="36">
        <v>1</v>
      </c>
    </row>
    <row r="2653" spans="1:13" ht="13.5" customHeight="1">
      <c r="A2653" t="s">
        <v>232</v>
      </c>
      <c r="B2653" s="21"/>
      <c r="C2653" s="23"/>
      <c r="D2653" s="31">
        <v>100</v>
      </c>
      <c r="E2653" s="32">
        <v>21.6</v>
      </c>
      <c r="F2653" s="32">
        <v>24.3</v>
      </c>
      <c r="G2653" s="32">
        <v>5.4</v>
      </c>
      <c r="H2653" s="32">
        <v>23</v>
      </c>
      <c r="I2653" s="32">
        <v>4.0999999999999996</v>
      </c>
      <c r="J2653" s="32">
        <v>8.1</v>
      </c>
      <c r="K2653" s="32">
        <v>9.5</v>
      </c>
      <c r="L2653" s="32">
        <v>2.7</v>
      </c>
      <c r="M2653" s="33">
        <v>1.4</v>
      </c>
    </row>
    <row r="2654" spans="1:13" ht="13.5" customHeight="1">
      <c r="A2654" t="s">
        <v>233</v>
      </c>
      <c r="B2654" s="21"/>
      <c r="C2654" s="24" t="s">
        <v>199</v>
      </c>
      <c r="D2654" s="34">
        <v>6</v>
      </c>
      <c r="E2654" s="35">
        <v>3</v>
      </c>
      <c r="F2654" s="35">
        <v>0</v>
      </c>
      <c r="G2654" s="35">
        <v>0</v>
      </c>
      <c r="H2654" s="35">
        <v>3</v>
      </c>
      <c r="I2654" s="35">
        <v>0</v>
      </c>
      <c r="J2654" s="35">
        <v>0</v>
      </c>
      <c r="K2654" s="35">
        <v>0</v>
      </c>
      <c r="L2654" s="35">
        <v>0</v>
      </c>
      <c r="M2654" s="36">
        <v>0</v>
      </c>
    </row>
    <row r="2655" spans="1:13" ht="13.5" customHeight="1">
      <c r="A2655" t="s">
        <v>234</v>
      </c>
      <c r="B2655" s="22"/>
      <c r="C2655" s="25"/>
      <c r="D2655" s="37">
        <v>100</v>
      </c>
      <c r="E2655" s="38">
        <v>50</v>
      </c>
      <c r="F2655" s="38">
        <v>0</v>
      </c>
      <c r="G2655" s="38">
        <v>0</v>
      </c>
      <c r="H2655" s="38">
        <v>50</v>
      </c>
      <c r="I2655" s="38">
        <v>0</v>
      </c>
      <c r="J2655" s="38">
        <v>0</v>
      </c>
      <c r="K2655" s="38">
        <v>0</v>
      </c>
      <c r="L2655" s="38">
        <v>0</v>
      </c>
      <c r="M2655" s="39">
        <v>0</v>
      </c>
    </row>
    <row r="2657" spans="1:15" ht="13.5" customHeight="1">
      <c r="A2657" s="14" t="str">
        <f>HYPERLINK("#目次!A"&amp;ROW(目次!$A$88),"[T000084]")</f>
        <v>[T000084]</v>
      </c>
    </row>
    <row r="2658" spans="1:15" ht="13.5" customHeight="1">
      <c r="A2658" t="s">
        <v>188</v>
      </c>
      <c r="B2658" s="15" t="s">
        <v>0</v>
      </c>
    </row>
    <row r="2659" spans="1:15" ht="13.5" customHeight="1">
      <c r="A2659" t="s">
        <v>189</v>
      </c>
      <c r="B2659" s="15" t="s">
        <v>0</v>
      </c>
    </row>
    <row r="2660" spans="1:15" ht="13.5" customHeight="1">
      <c r="A2660" t="s">
        <v>190</v>
      </c>
      <c r="B2660" s="16"/>
    </row>
    <row r="2661" spans="1:15" ht="13.5" customHeight="1">
      <c r="A2661" t="s">
        <v>191</v>
      </c>
      <c r="B2661" s="16" t="s">
        <v>716</v>
      </c>
    </row>
    <row r="2662" spans="1:15" ht="13.5" customHeight="1">
      <c r="A2662" t="s">
        <v>193</v>
      </c>
      <c r="B2662" s="17" t="s">
        <v>172</v>
      </c>
    </row>
    <row r="2663" spans="1:15" ht="40.5" customHeight="1">
      <c r="A2663" t="s">
        <v>194</v>
      </c>
      <c r="B2663" s="42"/>
      <c r="C2663" s="44"/>
      <c r="D2663" s="43" t="s">
        <v>195</v>
      </c>
      <c r="E2663" s="26" t="s">
        <v>717</v>
      </c>
      <c r="F2663" s="26" t="s">
        <v>718</v>
      </c>
      <c r="G2663" s="26" t="s">
        <v>719</v>
      </c>
      <c r="H2663" s="26" t="s">
        <v>720</v>
      </c>
      <c r="I2663" s="26" t="s">
        <v>721</v>
      </c>
      <c r="J2663" s="26" t="s">
        <v>722</v>
      </c>
      <c r="K2663" s="26" t="s">
        <v>723</v>
      </c>
      <c r="L2663" s="26" t="s">
        <v>724</v>
      </c>
      <c r="M2663" s="26" t="s">
        <v>725</v>
      </c>
      <c r="N2663" s="26" t="s">
        <v>198</v>
      </c>
      <c r="O2663" s="27" t="s">
        <v>199</v>
      </c>
    </row>
    <row r="2664" spans="1:15" ht="13.5" customHeight="1">
      <c r="A2664" t="s">
        <v>211</v>
      </c>
      <c r="B2664" s="40" t="s">
        <v>195</v>
      </c>
      <c r="C2664" s="41"/>
      <c r="D2664" s="28">
        <v>997</v>
      </c>
      <c r="E2664" s="29">
        <v>508</v>
      </c>
      <c r="F2664" s="29">
        <v>261</v>
      </c>
      <c r="G2664" s="29">
        <v>319</v>
      </c>
      <c r="H2664" s="29">
        <v>150</v>
      </c>
      <c r="I2664" s="29">
        <v>271</v>
      </c>
      <c r="J2664" s="29">
        <v>361</v>
      </c>
      <c r="K2664" s="29">
        <v>69</v>
      </c>
      <c r="L2664" s="29">
        <v>196</v>
      </c>
      <c r="M2664" s="29">
        <v>181</v>
      </c>
      <c r="N2664" s="29">
        <v>37</v>
      </c>
      <c r="O2664" s="30">
        <v>16</v>
      </c>
    </row>
    <row r="2665" spans="1:15" ht="13.5" customHeight="1">
      <c r="A2665" t="s">
        <v>212</v>
      </c>
      <c r="B2665" s="19"/>
      <c r="C2665" s="23"/>
      <c r="D2665" s="31">
        <v>100</v>
      </c>
      <c r="E2665" s="32">
        <v>51</v>
      </c>
      <c r="F2665" s="32">
        <v>26.2</v>
      </c>
      <c r="G2665" s="32">
        <v>32</v>
      </c>
      <c r="H2665" s="32">
        <v>15</v>
      </c>
      <c r="I2665" s="32">
        <v>27.2</v>
      </c>
      <c r="J2665" s="32">
        <v>36.200000000000003</v>
      </c>
      <c r="K2665" s="32">
        <v>6.9</v>
      </c>
      <c r="L2665" s="32">
        <v>19.7</v>
      </c>
      <c r="M2665" s="32">
        <v>18.2</v>
      </c>
      <c r="N2665" s="32">
        <v>3.7</v>
      </c>
      <c r="O2665" s="33">
        <v>1.6</v>
      </c>
    </row>
    <row r="2666" spans="1:15" ht="13.5" customHeight="1">
      <c r="A2666" t="s">
        <v>213</v>
      </c>
      <c r="B2666" s="20" t="s">
        <v>6</v>
      </c>
      <c r="C2666" s="24" t="s">
        <v>200</v>
      </c>
      <c r="D2666" s="34">
        <v>68</v>
      </c>
      <c r="E2666" s="35">
        <v>38</v>
      </c>
      <c r="F2666" s="35">
        <v>20</v>
      </c>
      <c r="G2666" s="35">
        <v>20</v>
      </c>
      <c r="H2666" s="35">
        <v>6</v>
      </c>
      <c r="I2666" s="35">
        <v>20</v>
      </c>
      <c r="J2666" s="35">
        <v>40</v>
      </c>
      <c r="K2666" s="35">
        <v>3</v>
      </c>
      <c r="L2666" s="35">
        <v>8</v>
      </c>
      <c r="M2666" s="35">
        <v>8</v>
      </c>
      <c r="N2666" s="35">
        <v>4</v>
      </c>
      <c r="O2666" s="36">
        <v>0</v>
      </c>
    </row>
    <row r="2667" spans="1:15" ht="13.5" customHeight="1">
      <c r="A2667" t="s">
        <v>214</v>
      </c>
      <c r="B2667" s="21"/>
      <c r="C2667" s="23"/>
      <c r="D2667" s="31">
        <v>100</v>
      </c>
      <c r="E2667" s="32">
        <v>55.9</v>
      </c>
      <c r="F2667" s="32">
        <v>29.4</v>
      </c>
      <c r="G2667" s="32">
        <v>29.4</v>
      </c>
      <c r="H2667" s="32">
        <v>8.8000000000000007</v>
      </c>
      <c r="I2667" s="32">
        <v>29.4</v>
      </c>
      <c r="J2667" s="32">
        <v>58.8</v>
      </c>
      <c r="K2667" s="32">
        <v>4.4000000000000004</v>
      </c>
      <c r="L2667" s="32">
        <v>11.8</v>
      </c>
      <c r="M2667" s="32">
        <v>11.8</v>
      </c>
      <c r="N2667" s="32">
        <v>5.9</v>
      </c>
      <c r="O2667" s="33">
        <v>0</v>
      </c>
    </row>
    <row r="2668" spans="1:15" ht="13.5" customHeight="1">
      <c r="A2668" t="s">
        <v>215</v>
      </c>
      <c r="B2668" s="21"/>
      <c r="C2668" s="24" t="s">
        <v>201</v>
      </c>
      <c r="D2668" s="34">
        <v>126</v>
      </c>
      <c r="E2668" s="35">
        <v>68</v>
      </c>
      <c r="F2668" s="35">
        <v>35</v>
      </c>
      <c r="G2668" s="35">
        <v>43</v>
      </c>
      <c r="H2668" s="35">
        <v>20</v>
      </c>
      <c r="I2668" s="35">
        <v>27</v>
      </c>
      <c r="J2668" s="35">
        <v>56</v>
      </c>
      <c r="K2668" s="35">
        <v>4</v>
      </c>
      <c r="L2668" s="35">
        <v>35</v>
      </c>
      <c r="M2668" s="35">
        <v>19</v>
      </c>
      <c r="N2668" s="35">
        <v>3</v>
      </c>
      <c r="O2668" s="36">
        <v>2</v>
      </c>
    </row>
    <row r="2669" spans="1:15" ht="13.5" customHeight="1">
      <c r="A2669" t="s">
        <v>216</v>
      </c>
      <c r="B2669" s="21"/>
      <c r="C2669" s="23"/>
      <c r="D2669" s="31">
        <v>100</v>
      </c>
      <c r="E2669" s="32">
        <v>54</v>
      </c>
      <c r="F2669" s="32">
        <v>27.8</v>
      </c>
      <c r="G2669" s="32">
        <v>34.1</v>
      </c>
      <c r="H2669" s="32">
        <v>15.9</v>
      </c>
      <c r="I2669" s="32">
        <v>21.4</v>
      </c>
      <c r="J2669" s="32">
        <v>44.4</v>
      </c>
      <c r="K2669" s="32">
        <v>3.2</v>
      </c>
      <c r="L2669" s="32">
        <v>27.8</v>
      </c>
      <c r="M2669" s="32">
        <v>15.1</v>
      </c>
      <c r="N2669" s="32">
        <v>2.4</v>
      </c>
      <c r="O2669" s="33">
        <v>1.6</v>
      </c>
    </row>
    <row r="2670" spans="1:15" ht="13.5" customHeight="1">
      <c r="A2670" t="s">
        <v>217</v>
      </c>
      <c r="B2670" s="21"/>
      <c r="C2670" s="24" t="s">
        <v>202</v>
      </c>
      <c r="D2670" s="34">
        <v>182</v>
      </c>
      <c r="E2670" s="35">
        <v>92</v>
      </c>
      <c r="F2670" s="35">
        <v>48</v>
      </c>
      <c r="G2670" s="35">
        <v>59</v>
      </c>
      <c r="H2670" s="35">
        <v>27</v>
      </c>
      <c r="I2670" s="35">
        <v>37</v>
      </c>
      <c r="J2670" s="35">
        <v>58</v>
      </c>
      <c r="K2670" s="35">
        <v>7</v>
      </c>
      <c r="L2670" s="35">
        <v>49</v>
      </c>
      <c r="M2670" s="35">
        <v>30</v>
      </c>
      <c r="N2670" s="35">
        <v>7</v>
      </c>
      <c r="O2670" s="36">
        <v>3</v>
      </c>
    </row>
    <row r="2671" spans="1:15" ht="13.5" customHeight="1">
      <c r="A2671" t="s">
        <v>218</v>
      </c>
      <c r="B2671" s="21"/>
      <c r="C2671" s="23"/>
      <c r="D2671" s="31">
        <v>100</v>
      </c>
      <c r="E2671" s="32">
        <v>50.5</v>
      </c>
      <c r="F2671" s="32">
        <v>26.4</v>
      </c>
      <c r="G2671" s="32">
        <v>32.4</v>
      </c>
      <c r="H2671" s="32">
        <v>14.8</v>
      </c>
      <c r="I2671" s="32">
        <v>20.3</v>
      </c>
      <c r="J2671" s="32">
        <v>31.9</v>
      </c>
      <c r="K2671" s="32">
        <v>3.8</v>
      </c>
      <c r="L2671" s="32">
        <v>26.9</v>
      </c>
      <c r="M2671" s="32">
        <v>16.5</v>
      </c>
      <c r="N2671" s="32">
        <v>3.8</v>
      </c>
      <c r="O2671" s="33">
        <v>1.6</v>
      </c>
    </row>
    <row r="2672" spans="1:15" ht="13.5" customHeight="1">
      <c r="A2672" t="s">
        <v>219</v>
      </c>
      <c r="B2672" s="21"/>
      <c r="C2672" s="24" t="s">
        <v>203</v>
      </c>
      <c r="D2672" s="34">
        <v>137</v>
      </c>
      <c r="E2672" s="35">
        <v>76</v>
      </c>
      <c r="F2672" s="35">
        <v>39</v>
      </c>
      <c r="G2672" s="35">
        <v>42</v>
      </c>
      <c r="H2672" s="35">
        <v>25</v>
      </c>
      <c r="I2672" s="35">
        <v>38</v>
      </c>
      <c r="J2672" s="35">
        <v>31</v>
      </c>
      <c r="K2672" s="35">
        <v>9</v>
      </c>
      <c r="L2672" s="35">
        <v>41</v>
      </c>
      <c r="M2672" s="35">
        <v>26</v>
      </c>
      <c r="N2672" s="35">
        <v>3</v>
      </c>
      <c r="O2672" s="36">
        <v>3</v>
      </c>
    </row>
    <row r="2673" spans="1:15" ht="13.5" customHeight="1">
      <c r="A2673" t="s">
        <v>220</v>
      </c>
      <c r="B2673" s="21"/>
      <c r="C2673" s="23"/>
      <c r="D2673" s="31">
        <v>100</v>
      </c>
      <c r="E2673" s="32">
        <v>55.5</v>
      </c>
      <c r="F2673" s="32">
        <v>28.5</v>
      </c>
      <c r="G2673" s="32">
        <v>30.7</v>
      </c>
      <c r="H2673" s="32">
        <v>18.2</v>
      </c>
      <c r="I2673" s="32">
        <v>27.7</v>
      </c>
      <c r="J2673" s="32">
        <v>22.6</v>
      </c>
      <c r="K2673" s="32">
        <v>6.6</v>
      </c>
      <c r="L2673" s="32">
        <v>29.9</v>
      </c>
      <c r="M2673" s="32">
        <v>19</v>
      </c>
      <c r="N2673" s="32">
        <v>2.2000000000000002</v>
      </c>
      <c r="O2673" s="33">
        <v>2.2000000000000002</v>
      </c>
    </row>
    <row r="2674" spans="1:15" ht="13.5" customHeight="1">
      <c r="A2674" t="s">
        <v>221</v>
      </c>
      <c r="B2674" s="21"/>
      <c r="C2674" s="24" t="s">
        <v>204</v>
      </c>
      <c r="D2674" s="34">
        <v>79</v>
      </c>
      <c r="E2674" s="35">
        <v>64</v>
      </c>
      <c r="F2674" s="35">
        <v>30</v>
      </c>
      <c r="G2674" s="35">
        <v>27</v>
      </c>
      <c r="H2674" s="35">
        <v>13</v>
      </c>
      <c r="I2674" s="35">
        <v>14</v>
      </c>
      <c r="J2674" s="35">
        <v>19</v>
      </c>
      <c r="K2674" s="35">
        <v>8</v>
      </c>
      <c r="L2674" s="35">
        <v>17</v>
      </c>
      <c r="M2674" s="35">
        <v>7</v>
      </c>
      <c r="N2674" s="35">
        <v>2</v>
      </c>
      <c r="O2674" s="36">
        <v>1</v>
      </c>
    </row>
    <row r="2675" spans="1:15" ht="13.5" customHeight="1">
      <c r="A2675" t="s">
        <v>222</v>
      </c>
      <c r="B2675" s="21"/>
      <c r="C2675" s="23"/>
      <c r="D2675" s="31">
        <v>100</v>
      </c>
      <c r="E2675" s="32">
        <v>81</v>
      </c>
      <c r="F2675" s="32">
        <v>38</v>
      </c>
      <c r="G2675" s="32">
        <v>34.200000000000003</v>
      </c>
      <c r="H2675" s="32">
        <v>16.5</v>
      </c>
      <c r="I2675" s="32">
        <v>17.7</v>
      </c>
      <c r="J2675" s="32">
        <v>24.1</v>
      </c>
      <c r="K2675" s="32">
        <v>10.1</v>
      </c>
      <c r="L2675" s="32">
        <v>21.5</v>
      </c>
      <c r="M2675" s="32">
        <v>8.9</v>
      </c>
      <c r="N2675" s="32">
        <v>2.5</v>
      </c>
      <c r="O2675" s="33">
        <v>1.3</v>
      </c>
    </row>
    <row r="2676" spans="1:15" ht="13.5" customHeight="1">
      <c r="A2676" t="s">
        <v>223</v>
      </c>
      <c r="B2676" s="21"/>
      <c r="C2676" s="24" t="s">
        <v>205</v>
      </c>
      <c r="D2676" s="34">
        <v>49</v>
      </c>
      <c r="E2676" s="35">
        <v>13</v>
      </c>
      <c r="F2676" s="35">
        <v>12</v>
      </c>
      <c r="G2676" s="35">
        <v>18</v>
      </c>
      <c r="H2676" s="35">
        <v>10</v>
      </c>
      <c r="I2676" s="35">
        <v>17</v>
      </c>
      <c r="J2676" s="35">
        <v>26</v>
      </c>
      <c r="K2676" s="35">
        <v>6</v>
      </c>
      <c r="L2676" s="35">
        <v>7</v>
      </c>
      <c r="M2676" s="35">
        <v>4</v>
      </c>
      <c r="N2676" s="35">
        <v>4</v>
      </c>
      <c r="O2676" s="36">
        <v>0</v>
      </c>
    </row>
    <row r="2677" spans="1:15" ht="13.5" customHeight="1">
      <c r="A2677" t="s">
        <v>224</v>
      </c>
      <c r="B2677" s="21"/>
      <c r="C2677" s="23"/>
      <c r="D2677" s="31">
        <v>100</v>
      </c>
      <c r="E2677" s="32">
        <v>26.5</v>
      </c>
      <c r="F2677" s="32">
        <v>24.5</v>
      </c>
      <c r="G2677" s="32">
        <v>36.700000000000003</v>
      </c>
      <c r="H2677" s="32">
        <v>20.399999999999999</v>
      </c>
      <c r="I2677" s="32">
        <v>34.700000000000003</v>
      </c>
      <c r="J2677" s="32">
        <v>53.1</v>
      </c>
      <c r="K2677" s="32">
        <v>12.2</v>
      </c>
      <c r="L2677" s="32">
        <v>14.3</v>
      </c>
      <c r="M2677" s="32">
        <v>8.1999999999999993</v>
      </c>
      <c r="N2677" s="32">
        <v>8.1999999999999993</v>
      </c>
      <c r="O2677" s="33">
        <v>0</v>
      </c>
    </row>
    <row r="2678" spans="1:15" ht="13.5" customHeight="1">
      <c r="A2678" t="s">
        <v>225</v>
      </c>
      <c r="B2678" s="21"/>
      <c r="C2678" s="24" t="s">
        <v>206</v>
      </c>
      <c r="D2678" s="34">
        <v>72</v>
      </c>
      <c r="E2678" s="35">
        <v>30</v>
      </c>
      <c r="F2678" s="35">
        <v>15</v>
      </c>
      <c r="G2678" s="35">
        <v>25</v>
      </c>
      <c r="H2678" s="35">
        <v>10</v>
      </c>
      <c r="I2678" s="35">
        <v>14</v>
      </c>
      <c r="J2678" s="35">
        <v>37</v>
      </c>
      <c r="K2678" s="35">
        <v>3</v>
      </c>
      <c r="L2678" s="35">
        <v>6</v>
      </c>
      <c r="M2678" s="35">
        <v>19</v>
      </c>
      <c r="N2678" s="35">
        <v>2</v>
      </c>
      <c r="O2678" s="36">
        <v>1</v>
      </c>
    </row>
    <row r="2679" spans="1:15" ht="13.5" customHeight="1">
      <c r="A2679" t="s">
        <v>226</v>
      </c>
      <c r="B2679" s="21"/>
      <c r="C2679" s="23"/>
      <c r="D2679" s="31">
        <v>100</v>
      </c>
      <c r="E2679" s="32">
        <v>41.7</v>
      </c>
      <c r="F2679" s="32">
        <v>20.8</v>
      </c>
      <c r="G2679" s="32">
        <v>34.700000000000003</v>
      </c>
      <c r="H2679" s="32">
        <v>13.9</v>
      </c>
      <c r="I2679" s="32">
        <v>19.399999999999999</v>
      </c>
      <c r="J2679" s="32">
        <v>51.4</v>
      </c>
      <c r="K2679" s="32">
        <v>4.2</v>
      </c>
      <c r="L2679" s="32">
        <v>8.3000000000000007</v>
      </c>
      <c r="M2679" s="32">
        <v>26.4</v>
      </c>
      <c r="N2679" s="32">
        <v>2.8</v>
      </c>
      <c r="O2679" s="33">
        <v>1.4</v>
      </c>
    </row>
    <row r="2680" spans="1:15" ht="13.5" customHeight="1">
      <c r="A2680" t="s">
        <v>227</v>
      </c>
      <c r="B2680" s="21"/>
      <c r="C2680" s="24" t="s">
        <v>207</v>
      </c>
      <c r="D2680" s="34">
        <v>85</v>
      </c>
      <c r="E2680" s="35">
        <v>25</v>
      </c>
      <c r="F2680" s="35">
        <v>12</v>
      </c>
      <c r="G2680" s="35">
        <v>24</v>
      </c>
      <c r="H2680" s="35">
        <v>15</v>
      </c>
      <c r="I2680" s="35">
        <v>35</v>
      </c>
      <c r="J2680" s="35">
        <v>34</v>
      </c>
      <c r="K2680" s="35">
        <v>7</v>
      </c>
      <c r="L2680" s="35">
        <v>6</v>
      </c>
      <c r="M2680" s="35">
        <v>21</v>
      </c>
      <c r="N2680" s="35">
        <v>3</v>
      </c>
      <c r="O2680" s="36">
        <v>2</v>
      </c>
    </row>
    <row r="2681" spans="1:15" ht="13.5" customHeight="1">
      <c r="A2681" t="s">
        <v>228</v>
      </c>
      <c r="B2681" s="21"/>
      <c r="C2681" s="23"/>
      <c r="D2681" s="31">
        <v>100</v>
      </c>
      <c r="E2681" s="32">
        <v>29.4</v>
      </c>
      <c r="F2681" s="32">
        <v>14.1</v>
      </c>
      <c r="G2681" s="32">
        <v>28.2</v>
      </c>
      <c r="H2681" s="32">
        <v>17.600000000000001</v>
      </c>
      <c r="I2681" s="32">
        <v>41.2</v>
      </c>
      <c r="J2681" s="32">
        <v>40</v>
      </c>
      <c r="K2681" s="32">
        <v>8.1999999999999993</v>
      </c>
      <c r="L2681" s="32">
        <v>7.1</v>
      </c>
      <c r="M2681" s="32">
        <v>24.7</v>
      </c>
      <c r="N2681" s="32">
        <v>3.5</v>
      </c>
      <c r="O2681" s="33">
        <v>2.4</v>
      </c>
    </row>
    <row r="2682" spans="1:15" ht="13.5" customHeight="1">
      <c r="A2682" t="s">
        <v>229</v>
      </c>
      <c r="B2682" s="21"/>
      <c r="C2682" s="24" t="s">
        <v>208</v>
      </c>
      <c r="D2682" s="34">
        <v>119</v>
      </c>
      <c r="E2682" s="35">
        <v>50</v>
      </c>
      <c r="F2682" s="35">
        <v>29</v>
      </c>
      <c r="G2682" s="35">
        <v>31</v>
      </c>
      <c r="H2682" s="35">
        <v>17</v>
      </c>
      <c r="I2682" s="35">
        <v>42</v>
      </c>
      <c r="J2682" s="35">
        <v>38</v>
      </c>
      <c r="K2682" s="35">
        <v>15</v>
      </c>
      <c r="L2682" s="35">
        <v>13</v>
      </c>
      <c r="M2682" s="35">
        <v>34</v>
      </c>
      <c r="N2682" s="35">
        <v>5</v>
      </c>
      <c r="O2682" s="36">
        <v>3</v>
      </c>
    </row>
    <row r="2683" spans="1:15" ht="13.5" customHeight="1">
      <c r="A2683" t="s">
        <v>230</v>
      </c>
      <c r="B2683" s="21"/>
      <c r="C2683" s="23"/>
      <c r="D2683" s="31">
        <v>100</v>
      </c>
      <c r="E2683" s="32">
        <v>42</v>
      </c>
      <c r="F2683" s="32">
        <v>24.4</v>
      </c>
      <c r="G2683" s="32">
        <v>26.1</v>
      </c>
      <c r="H2683" s="32">
        <v>14.3</v>
      </c>
      <c r="I2683" s="32">
        <v>35.299999999999997</v>
      </c>
      <c r="J2683" s="32">
        <v>31.9</v>
      </c>
      <c r="K2683" s="32">
        <v>12.6</v>
      </c>
      <c r="L2683" s="32">
        <v>10.9</v>
      </c>
      <c r="M2683" s="32">
        <v>28.6</v>
      </c>
      <c r="N2683" s="32">
        <v>4.2</v>
      </c>
      <c r="O2683" s="33">
        <v>2.5</v>
      </c>
    </row>
    <row r="2684" spans="1:15" ht="13.5" customHeight="1">
      <c r="A2684" t="s">
        <v>231</v>
      </c>
      <c r="B2684" s="21"/>
      <c r="C2684" s="24" t="s">
        <v>209</v>
      </c>
      <c r="D2684" s="34">
        <v>74</v>
      </c>
      <c r="E2684" s="35">
        <v>47</v>
      </c>
      <c r="F2684" s="35">
        <v>20</v>
      </c>
      <c r="G2684" s="35">
        <v>26</v>
      </c>
      <c r="H2684" s="35">
        <v>7</v>
      </c>
      <c r="I2684" s="35">
        <v>27</v>
      </c>
      <c r="J2684" s="35">
        <v>20</v>
      </c>
      <c r="K2684" s="35">
        <v>6</v>
      </c>
      <c r="L2684" s="35">
        <v>14</v>
      </c>
      <c r="M2684" s="35">
        <v>13</v>
      </c>
      <c r="N2684" s="35">
        <v>3</v>
      </c>
      <c r="O2684" s="36">
        <v>1</v>
      </c>
    </row>
    <row r="2685" spans="1:15" ht="13.5" customHeight="1">
      <c r="A2685" t="s">
        <v>232</v>
      </c>
      <c r="B2685" s="21"/>
      <c r="C2685" s="23"/>
      <c r="D2685" s="31">
        <v>100</v>
      </c>
      <c r="E2685" s="32">
        <v>63.5</v>
      </c>
      <c r="F2685" s="32">
        <v>27</v>
      </c>
      <c r="G2685" s="32">
        <v>35.1</v>
      </c>
      <c r="H2685" s="32">
        <v>9.5</v>
      </c>
      <c r="I2685" s="32">
        <v>36.5</v>
      </c>
      <c r="J2685" s="32">
        <v>27</v>
      </c>
      <c r="K2685" s="32">
        <v>8.1</v>
      </c>
      <c r="L2685" s="32">
        <v>18.899999999999999</v>
      </c>
      <c r="M2685" s="32">
        <v>17.600000000000001</v>
      </c>
      <c r="N2685" s="32">
        <v>4.0999999999999996</v>
      </c>
      <c r="O2685" s="33">
        <v>1.4</v>
      </c>
    </row>
    <row r="2686" spans="1:15" ht="13.5" customHeight="1">
      <c r="A2686" t="s">
        <v>233</v>
      </c>
      <c r="B2686" s="21"/>
      <c r="C2686" s="24" t="s">
        <v>199</v>
      </c>
      <c r="D2686" s="34">
        <v>6</v>
      </c>
      <c r="E2686" s="35">
        <v>5</v>
      </c>
      <c r="F2686" s="35">
        <v>1</v>
      </c>
      <c r="G2686" s="35">
        <v>4</v>
      </c>
      <c r="H2686" s="35">
        <v>0</v>
      </c>
      <c r="I2686" s="35">
        <v>0</v>
      </c>
      <c r="J2686" s="35">
        <v>2</v>
      </c>
      <c r="K2686" s="35">
        <v>1</v>
      </c>
      <c r="L2686" s="35">
        <v>0</v>
      </c>
      <c r="M2686" s="35">
        <v>0</v>
      </c>
      <c r="N2686" s="35">
        <v>1</v>
      </c>
      <c r="O2686" s="36">
        <v>0</v>
      </c>
    </row>
    <row r="2687" spans="1:15" ht="13.5" customHeight="1">
      <c r="A2687" t="s">
        <v>234</v>
      </c>
      <c r="B2687" s="22"/>
      <c r="C2687" s="25"/>
      <c r="D2687" s="37">
        <v>100</v>
      </c>
      <c r="E2687" s="38">
        <v>83.3</v>
      </c>
      <c r="F2687" s="38">
        <v>16.7</v>
      </c>
      <c r="G2687" s="38">
        <v>66.7</v>
      </c>
      <c r="H2687" s="38">
        <v>0</v>
      </c>
      <c r="I2687" s="38">
        <v>0</v>
      </c>
      <c r="J2687" s="38">
        <v>33.299999999999997</v>
      </c>
      <c r="K2687" s="38">
        <v>16.7</v>
      </c>
      <c r="L2687" s="38">
        <v>0</v>
      </c>
      <c r="M2687" s="38">
        <v>0</v>
      </c>
      <c r="N2687" s="38">
        <v>16.7</v>
      </c>
      <c r="O2687" s="39">
        <v>0</v>
      </c>
    </row>
    <row r="2689" spans="1:14" ht="13.5" customHeight="1">
      <c r="A2689" s="14" t="str">
        <f>HYPERLINK("#目次!A"&amp;ROW(目次!$A$89),"[T000085]")</f>
        <v>[T000085]</v>
      </c>
    </row>
    <row r="2690" spans="1:14" ht="13.5" customHeight="1">
      <c r="A2690" t="s">
        <v>188</v>
      </c>
      <c r="B2690" s="15" t="s">
        <v>0</v>
      </c>
    </row>
    <row r="2691" spans="1:14" ht="13.5" customHeight="1">
      <c r="A2691" t="s">
        <v>189</v>
      </c>
      <c r="B2691" s="15" t="s">
        <v>0</v>
      </c>
    </row>
    <row r="2692" spans="1:14" ht="13.5" customHeight="1">
      <c r="A2692" t="s">
        <v>190</v>
      </c>
      <c r="B2692" s="16"/>
    </row>
    <row r="2693" spans="1:14" ht="13.5" customHeight="1">
      <c r="A2693" t="s">
        <v>191</v>
      </c>
      <c r="B2693" s="16" t="s">
        <v>727</v>
      </c>
    </row>
    <row r="2694" spans="1:14" ht="13.5" customHeight="1">
      <c r="A2694" t="s">
        <v>193</v>
      </c>
      <c r="B2694" s="17" t="s">
        <v>174</v>
      </c>
    </row>
    <row r="2695" spans="1:14" ht="40.5" customHeight="1">
      <c r="A2695" t="s">
        <v>194</v>
      </c>
      <c r="B2695" s="42"/>
      <c r="C2695" s="44"/>
      <c r="D2695" s="43" t="s">
        <v>195</v>
      </c>
      <c r="E2695" s="26" t="s">
        <v>728</v>
      </c>
      <c r="F2695" s="26" t="s">
        <v>729</v>
      </c>
      <c r="G2695" s="26" t="s">
        <v>730</v>
      </c>
      <c r="H2695" s="26" t="s">
        <v>731</v>
      </c>
      <c r="I2695" s="26" t="s">
        <v>732</v>
      </c>
      <c r="J2695" s="26" t="s">
        <v>733</v>
      </c>
      <c r="K2695" s="26" t="s">
        <v>734</v>
      </c>
      <c r="L2695" s="26" t="s">
        <v>198</v>
      </c>
      <c r="M2695" s="26" t="s">
        <v>382</v>
      </c>
      <c r="N2695" s="27" t="s">
        <v>199</v>
      </c>
    </row>
    <row r="2696" spans="1:14" ht="13.5" customHeight="1">
      <c r="A2696" t="s">
        <v>211</v>
      </c>
      <c r="B2696" s="40" t="s">
        <v>195</v>
      </c>
      <c r="C2696" s="41"/>
      <c r="D2696" s="28">
        <v>997</v>
      </c>
      <c r="E2696" s="29">
        <v>565</v>
      </c>
      <c r="F2696" s="29">
        <v>275</v>
      </c>
      <c r="G2696" s="29">
        <v>234</v>
      </c>
      <c r="H2696" s="29">
        <v>346</v>
      </c>
      <c r="I2696" s="29">
        <v>308</v>
      </c>
      <c r="J2696" s="29">
        <v>581</v>
      </c>
      <c r="K2696" s="29">
        <v>557</v>
      </c>
      <c r="L2696" s="29">
        <v>19</v>
      </c>
      <c r="M2696" s="29">
        <v>48</v>
      </c>
      <c r="N2696" s="30">
        <v>15</v>
      </c>
    </row>
    <row r="2697" spans="1:14" ht="13.5" customHeight="1">
      <c r="A2697" t="s">
        <v>212</v>
      </c>
      <c r="B2697" s="19"/>
      <c r="C2697" s="23"/>
      <c r="D2697" s="31">
        <v>100</v>
      </c>
      <c r="E2697" s="32">
        <v>56.7</v>
      </c>
      <c r="F2697" s="32">
        <v>27.6</v>
      </c>
      <c r="G2697" s="32">
        <v>23.5</v>
      </c>
      <c r="H2697" s="32">
        <v>34.700000000000003</v>
      </c>
      <c r="I2697" s="32">
        <v>30.9</v>
      </c>
      <c r="J2697" s="32">
        <v>58.3</v>
      </c>
      <c r="K2697" s="32">
        <v>55.9</v>
      </c>
      <c r="L2697" s="32">
        <v>1.9</v>
      </c>
      <c r="M2697" s="32">
        <v>4.8</v>
      </c>
      <c r="N2697" s="33">
        <v>1.5</v>
      </c>
    </row>
    <row r="2698" spans="1:14" ht="13.5" customHeight="1">
      <c r="A2698" t="s">
        <v>213</v>
      </c>
      <c r="B2698" s="20" t="s">
        <v>6</v>
      </c>
      <c r="C2698" s="24" t="s">
        <v>200</v>
      </c>
      <c r="D2698" s="34">
        <v>68</v>
      </c>
      <c r="E2698" s="35">
        <v>45</v>
      </c>
      <c r="F2698" s="35">
        <v>11</v>
      </c>
      <c r="G2698" s="35">
        <v>13</v>
      </c>
      <c r="H2698" s="35">
        <v>17</v>
      </c>
      <c r="I2698" s="35">
        <v>18</v>
      </c>
      <c r="J2698" s="35">
        <v>29</v>
      </c>
      <c r="K2698" s="35">
        <v>36</v>
      </c>
      <c r="L2698" s="35">
        <v>0</v>
      </c>
      <c r="M2698" s="35">
        <v>2</v>
      </c>
      <c r="N2698" s="36">
        <v>0</v>
      </c>
    </row>
    <row r="2699" spans="1:14" ht="13.5" customHeight="1">
      <c r="A2699" t="s">
        <v>214</v>
      </c>
      <c r="B2699" s="21"/>
      <c r="C2699" s="23"/>
      <c r="D2699" s="31">
        <v>100</v>
      </c>
      <c r="E2699" s="32">
        <v>66.2</v>
      </c>
      <c r="F2699" s="32">
        <v>16.2</v>
      </c>
      <c r="G2699" s="32">
        <v>19.100000000000001</v>
      </c>
      <c r="H2699" s="32">
        <v>25</v>
      </c>
      <c r="I2699" s="32">
        <v>26.5</v>
      </c>
      <c r="J2699" s="32">
        <v>42.6</v>
      </c>
      <c r="K2699" s="32">
        <v>52.9</v>
      </c>
      <c r="L2699" s="32">
        <v>0</v>
      </c>
      <c r="M2699" s="32">
        <v>2.9</v>
      </c>
      <c r="N2699" s="33">
        <v>0</v>
      </c>
    </row>
    <row r="2700" spans="1:14" ht="13.5" customHeight="1">
      <c r="A2700" t="s">
        <v>215</v>
      </c>
      <c r="B2700" s="21"/>
      <c r="C2700" s="24" t="s">
        <v>201</v>
      </c>
      <c r="D2700" s="34">
        <v>126</v>
      </c>
      <c r="E2700" s="35">
        <v>74</v>
      </c>
      <c r="F2700" s="35">
        <v>35</v>
      </c>
      <c r="G2700" s="35">
        <v>32</v>
      </c>
      <c r="H2700" s="35">
        <v>39</v>
      </c>
      <c r="I2700" s="35">
        <v>31</v>
      </c>
      <c r="J2700" s="35">
        <v>81</v>
      </c>
      <c r="K2700" s="35">
        <v>86</v>
      </c>
      <c r="L2700" s="35">
        <v>3</v>
      </c>
      <c r="M2700" s="35">
        <v>6</v>
      </c>
      <c r="N2700" s="36">
        <v>2</v>
      </c>
    </row>
    <row r="2701" spans="1:14" ht="13.5" customHeight="1">
      <c r="A2701" t="s">
        <v>216</v>
      </c>
      <c r="B2701" s="21"/>
      <c r="C2701" s="23"/>
      <c r="D2701" s="31">
        <v>100</v>
      </c>
      <c r="E2701" s="32">
        <v>58.7</v>
      </c>
      <c r="F2701" s="32">
        <v>27.8</v>
      </c>
      <c r="G2701" s="32">
        <v>25.4</v>
      </c>
      <c r="H2701" s="32">
        <v>31</v>
      </c>
      <c r="I2701" s="32">
        <v>24.6</v>
      </c>
      <c r="J2701" s="32">
        <v>64.3</v>
      </c>
      <c r="K2701" s="32">
        <v>68.3</v>
      </c>
      <c r="L2701" s="32">
        <v>2.4</v>
      </c>
      <c r="M2701" s="32">
        <v>4.8</v>
      </c>
      <c r="N2701" s="33">
        <v>1.6</v>
      </c>
    </row>
    <row r="2702" spans="1:14" ht="13.5" customHeight="1">
      <c r="A2702" t="s">
        <v>217</v>
      </c>
      <c r="B2702" s="21"/>
      <c r="C2702" s="24" t="s">
        <v>202</v>
      </c>
      <c r="D2702" s="34">
        <v>182</v>
      </c>
      <c r="E2702" s="35">
        <v>97</v>
      </c>
      <c r="F2702" s="35">
        <v>58</v>
      </c>
      <c r="G2702" s="35">
        <v>41</v>
      </c>
      <c r="H2702" s="35">
        <v>59</v>
      </c>
      <c r="I2702" s="35">
        <v>58</v>
      </c>
      <c r="J2702" s="35">
        <v>135</v>
      </c>
      <c r="K2702" s="35">
        <v>121</v>
      </c>
      <c r="L2702" s="35">
        <v>1</v>
      </c>
      <c r="M2702" s="35">
        <v>7</v>
      </c>
      <c r="N2702" s="36">
        <v>2</v>
      </c>
    </row>
    <row r="2703" spans="1:14" ht="13.5" customHeight="1">
      <c r="A2703" t="s">
        <v>218</v>
      </c>
      <c r="B2703" s="21"/>
      <c r="C2703" s="23"/>
      <c r="D2703" s="31">
        <v>100</v>
      </c>
      <c r="E2703" s="32">
        <v>53.3</v>
      </c>
      <c r="F2703" s="32">
        <v>31.9</v>
      </c>
      <c r="G2703" s="32">
        <v>22.5</v>
      </c>
      <c r="H2703" s="32">
        <v>32.4</v>
      </c>
      <c r="I2703" s="32">
        <v>31.9</v>
      </c>
      <c r="J2703" s="32">
        <v>74.2</v>
      </c>
      <c r="K2703" s="32">
        <v>66.5</v>
      </c>
      <c r="L2703" s="32">
        <v>0.5</v>
      </c>
      <c r="M2703" s="32">
        <v>3.8</v>
      </c>
      <c r="N2703" s="33">
        <v>1.1000000000000001</v>
      </c>
    </row>
    <row r="2704" spans="1:14" ht="13.5" customHeight="1">
      <c r="A2704" t="s">
        <v>219</v>
      </c>
      <c r="B2704" s="21"/>
      <c r="C2704" s="24" t="s">
        <v>203</v>
      </c>
      <c r="D2704" s="34">
        <v>137</v>
      </c>
      <c r="E2704" s="35">
        <v>77</v>
      </c>
      <c r="F2704" s="35">
        <v>39</v>
      </c>
      <c r="G2704" s="35">
        <v>42</v>
      </c>
      <c r="H2704" s="35">
        <v>58</v>
      </c>
      <c r="I2704" s="35">
        <v>39</v>
      </c>
      <c r="J2704" s="35">
        <v>83</v>
      </c>
      <c r="K2704" s="35">
        <v>78</v>
      </c>
      <c r="L2704" s="35">
        <v>3</v>
      </c>
      <c r="M2704" s="35">
        <v>4</v>
      </c>
      <c r="N2704" s="36">
        <v>2</v>
      </c>
    </row>
    <row r="2705" spans="1:14" ht="13.5" customHeight="1">
      <c r="A2705" t="s">
        <v>220</v>
      </c>
      <c r="B2705" s="21"/>
      <c r="C2705" s="23"/>
      <c r="D2705" s="31">
        <v>100</v>
      </c>
      <c r="E2705" s="32">
        <v>56.2</v>
      </c>
      <c r="F2705" s="32">
        <v>28.5</v>
      </c>
      <c r="G2705" s="32">
        <v>30.7</v>
      </c>
      <c r="H2705" s="32">
        <v>42.3</v>
      </c>
      <c r="I2705" s="32">
        <v>28.5</v>
      </c>
      <c r="J2705" s="32">
        <v>60.6</v>
      </c>
      <c r="K2705" s="32">
        <v>56.9</v>
      </c>
      <c r="L2705" s="32">
        <v>2.2000000000000002</v>
      </c>
      <c r="M2705" s="32">
        <v>2.9</v>
      </c>
      <c r="N2705" s="33">
        <v>1.5</v>
      </c>
    </row>
    <row r="2706" spans="1:14" ht="13.5" customHeight="1">
      <c r="A2706" t="s">
        <v>221</v>
      </c>
      <c r="B2706" s="21"/>
      <c r="C2706" s="24" t="s">
        <v>204</v>
      </c>
      <c r="D2706" s="34">
        <v>79</v>
      </c>
      <c r="E2706" s="35">
        <v>52</v>
      </c>
      <c r="F2706" s="35">
        <v>31</v>
      </c>
      <c r="G2706" s="35">
        <v>24</v>
      </c>
      <c r="H2706" s="35">
        <v>40</v>
      </c>
      <c r="I2706" s="35">
        <v>22</v>
      </c>
      <c r="J2706" s="35">
        <v>57</v>
      </c>
      <c r="K2706" s="35">
        <v>51</v>
      </c>
      <c r="L2706" s="35">
        <v>1</v>
      </c>
      <c r="M2706" s="35">
        <v>3</v>
      </c>
      <c r="N2706" s="36">
        <v>0</v>
      </c>
    </row>
    <row r="2707" spans="1:14" ht="13.5" customHeight="1">
      <c r="A2707" t="s">
        <v>222</v>
      </c>
      <c r="B2707" s="21"/>
      <c r="C2707" s="23"/>
      <c r="D2707" s="31">
        <v>100</v>
      </c>
      <c r="E2707" s="32">
        <v>65.8</v>
      </c>
      <c r="F2707" s="32">
        <v>39.200000000000003</v>
      </c>
      <c r="G2707" s="32">
        <v>30.4</v>
      </c>
      <c r="H2707" s="32">
        <v>50.6</v>
      </c>
      <c r="I2707" s="32">
        <v>27.8</v>
      </c>
      <c r="J2707" s="32">
        <v>72.2</v>
      </c>
      <c r="K2707" s="32">
        <v>64.599999999999994</v>
      </c>
      <c r="L2707" s="32">
        <v>1.3</v>
      </c>
      <c r="M2707" s="32">
        <v>3.8</v>
      </c>
      <c r="N2707" s="33">
        <v>0</v>
      </c>
    </row>
    <row r="2708" spans="1:14" ht="13.5" customHeight="1">
      <c r="A2708" t="s">
        <v>223</v>
      </c>
      <c r="B2708" s="21"/>
      <c r="C2708" s="24" t="s">
        <v>205</v>
      </c>
      <c r="D2708" s="34">
        <v>49</v>
      </c>
      <c r="E2708" s="35">
        <v>26</v>
      </c>
      <c r="F2708" s="35">
        <v>7</v>
      </c>
      <c r="G2708" s="35">
        <v>8</v>
      </c>
      <c r="H2708" s="35">
        <v>5</v>
      </c>
      <c r="I2708" s="35">
        <v>14</v>
      </c>
      <c r="J2708" s="35">
        <v>20</v>
      </c>
      <c r="K2708" s="35">
        <v>22</v>
      </c>
      <c r="L2708" s="35">
        <v>1</v>
      </c>
      <c r="M2708" s="35">
        <v>5</v>
      </c>
      <c r="N2708" s="36">
        <v>2</v>
      </c>
    </row>
    <row r="2709" spans="1:14" ht="13.5" customHeight="1">
      <c r="A2709" t="s">
        <v>224</v>
      </c>
      <c r="B2709" s="21"/>
      <c r="C2709" s="23"/>
      <c r="D2709" s="31">
        <v>100</v>
      </c>
      <c r="E2709" s="32">
        <v>53.1</v>
      </c>
      <c r="F2709" s="32">
        <v>14.3</v>
      </c>
      <c r="G2709" s="32">
        <v>16.3</v>
      </c>
      <c r="H2709" s="32">
        <v>10.199999999999999</v>
      </c>
      <c r="I2709" s="32">
        <v>28.6</v>
      </c>
      <c r="J2709" s="32">
        <v>40.799999999999997</v>
      </c>
      <c r="K2709" s="32">
        <v>44.9</v>
      </c>
      <c r="L2709" s="32">
        <v>2</v>
      </c>
      <c r="M2709" s="32">
        <v>10.199999999999999</v>
      </c>
      <c r="N2709" s="33">
        <v>4.0999999999999996</v>
      </c>
    </row>
    <row r="2710" spans="1:14" ht="13.5" customHeight="1">
      <c r="A2710" t="s">
        <v>225</v>
      </c>
      <c r="B2710" s="21"/>
      <c r="C2710" s="24" t="s">
        <v>206</v>
      </c>
      <c r="D2710" s="34">
        <v>72</v>
      </c>
      <c r="E2710" s="35">
        <v>36</v>
      </c>
      <c r="F2710" s="35">
        <v>14</v>
      </c>
      <c r="G2710" s="35">
        <v>13</v>
      </c>
      <c r="H2710" s="35">
        <v>21</v>
      </c>
      <c r="I2710" s="35">
        <v>21</v>
      </c>
      <c r="J2710" s="35">
        <v>37</v>
      </c>
      <c r="K2710" s="35">
        <v>32</v>
      </c>
      <c r="L2710" s="35">
        <v>2</v>
      </c>
      <c r="M2710" s="35">
        <v>5</v>
      </c>
      <c r="N2710" s="36">
        <v>1</v>
      </c>
    </row>
    <row r="2711" spans="1:14" ht="13.5" customHeight="1">
      <c r="A2711" t="s">
        <v>226</v>
      </c>
      <c r="B2711" s="21"/>
      <c r="C2711" s="23"/>
      <c r="D2711" s="31">
        <v>100</v>
      </c>
      <c r="E2711" s="32">
        <v>50</v>
      </c>
      <c r="F2711" s="32">
        <v>19.399999999999999</v>
      </c>
      <c r="G2711" s="32">
        <v>18.100000000000001</v>
      </c>
      <c r="H2711" s="32">
        <v>29.2</v>
      </c>
      <c r="I2711" s="32">
        <v>29.2</v>
      </c>
      <c r="J2711" s="32">
        <v>51.4</v>
      </c>
      <c r="K2711" s="32">
        <v>44.4</v>
      </c>
      <c r="L2711" s="32">
        <v>2.8</v>
      </c>
      <c r="M2711" s="32">
        <v>6.9</v>
      </c>
      <c r="N2711" s="33">
        <v>1.4</v>
      </c>
    </row>
    <row r="2712" spans="1:14" ht="13.5" customHeight="1">
      <c r="A2712" t="s">
        <v>227</v>
      </c>
      <c r="B2712" s="21"/>
      <c r="C2712" s="24" t="s">
        <v>207</v>
      </c>
      <c r="D2712" s="34">
        <v>85</v>
      </c>
      <c r="E2712" s="35">
        <v>43</v>
      </c>
      <c r="F2712" s="35">
        <v>27</v>
      </c>
      <c r="G2712" s="35">
        <v>17</v>
      </c>
      <c r="H2712" s="35">
        <v>23</v>
      </c>
      <c r="I2712" s="35">
        <v>28</v>
      </c>
      <c r="J2712" s="35">
        <v>38</v>
      </c>
      <c r="K2712" s="35">
        <v>40</v>
      </c>
      <c r="L2712" s="35">
        <v>1</v>
      </c>
      <c r="M2712" s="35">
        <v>6</v>
      </c>
      <c r="N2712" s="36">
        <v>2</v>
      </c>
    </row>
    <row r="2713" spans="1:14" ht="13.5" customHeight="1">
      <c r="A2713" t="s">
        <v>228</v>
      </c>
      <c r="B2713" s="21"/>
      <c r="C2713" s="23"/>
      <c r="D2713" s="31">
        <v>100</v>
      </c>
      <c r="E2713" s="32">
        <v>50.6</v>
      </c>
      <c r="F2713" s="32">
        <v>31.8</v>
      </c>
      <c r="G2713" s="32">
        <v>20</v>
      </c>
      <c r="H2713" s="32">
        <v>27.1</v>
      </c>
      <c r="I2713" s="32">
        <v>32.9</v>
      </c>
      <c r="J2713" s="32">
        <v>44.7</v>
      </c>
      <c r="K2713" s="32">
        <v>47.1</v>
      </c>
      <c r="L2713" s="32">
        <v>1.2</v>
      </c>
      <c r="M2713" s="32">
        <v>7.1</v>
      </c>
      <c r="N2713" s="33">
        <v>2.4</v>
      </c>
    </row>
    <row r="2714" spans="1:14" ht="13.5" customHeight="1">
      <c r="A2714" t="s">
        <v>229</v>
      </c>
      <c r="B2714" s="21"/>
      <c r="C2714" s="24" t="s">
        <v>208</v>
      </c>
      <c r="D2714" s="34">
        <v>119</v>
      </c>
      <c r="E2714" s="35">
        <v>67</v>
      </c>
      <c r="F2714" s="35">
        <v>33</v>
      </c>
      <c r="G2714" s="35">
        <v>21</v>
      </c>
      <c r="H2714" s="35">
        <v>41</v>
      </c>
      <c r="I2714" s="35">
        <v>40</v>
      </c>
      <c r="J2714" s="35">
        <v>60</v>
      </c>
      <c r="K2714" s="35">
        <v>51</v>
      </c>
      <c r="L2714" s="35">
        <v>4</v>
      </c>
      <c r="M2714" s="35">
        <v>7</v>
      </c>
      <c r="N2714" s="36">
        <v>2</v>
      </c>
    </row>
    <row r="2715" spans="1:14" ht="13.5" customHeight="1">
      <c r="A2715" t="s">
        <v>230</v>
      </c>
      <c r="B2715" s="21"/>
      <c r="C2715" s="23"/>
      <c r="D2715" s="31">
        <v>100</v>
      </c>
      <c r="E2715" s="32">
        <v>56.3</v>
      </c>
      <c r="F2715" s="32">
        <v>27.7</v>
      </c>
      <c r="G2715" s="32">
        <v>17.600000000000001</v>
      </c>
      <c r="H2715" s="32">
        <v>34.5</v>
      </c>
      <c r="I2715" s="32">
        <v>33.6</v>
      </c>
      <c r="J2715" s="32">
        <v>50.4</v>
      </c>
      <c r="K2715" s="32">
        <v>42.9</v>
      </c>
      <c r="L2715" s="32">
        <v>3.4</v>
      </c>
      <c r="M2715" s="32">
        <v>5.9</v>
      </c>
      <c r="N2715" s="33">
        <v>1.7</v>
      </c>
    </row>
    <row r="2716" spans="1:14" ht="13.5" customHeight="1">
      <c r="A2716" t="s">
        <v>231</v>
      </c>
      <c r="B2716" s="21"/>
      <c r="C2716" s="24" t="s">
        <v>209</v>
      </c>
      <c r="D2716" s="34">
        <v>74</v>
      </c>
      <c r="E2716" s="35">
        <v>44</v>
      </c>
      <c r="F2716" s="35">
        <v>19</v>
      </c>
      <c r="G2716" s="35">
        <v>22</v>
      </c>
      <c r="H2716" s="35">
        <v>42</v>
      </c>
      <c r="I2716" s="35">
        <v>35</v>
      </c>
      <c r="J2716" s="35">
        <v>38</v>
      </c>
      <c r="K2716" s="35">
        <v>37</v>
      </c>
      <c r="L2716" s="35">
        <v>3</v>
      </c>
      <c r="M2716" s="35">
        <v>2</v>
      </c>
      <c r="N2716" s="36">
        <v>1</v>
      </c>
    </row>
    <row r="2717" spans="1:14" ht="13.5" customHeight="1">
      <c r="A2717" t="s">
        <v>232</v>
      </c>
      <c r="B2717" s="21"/>
      <c r="C2717" s="23"/>
      <c r="D2717" s="31">
        <v>100</v>
      </c>
      <c r="E2717" s="32">
        <v>59.5</v>
      </c>
      <c r="F2717" s="32">
        <v>25.7</v>
      </c>
      <c r="G2717" s="32">
        <v>29.7</v>
      </c>
      <c r="H2717" s="32">
        <v>56.8</v>
      </c>
      <c r="I2717" s="32">
        <v>47.3</v>
      </c>
      <c r="J2717" s="32">
        <v>51.4</v>
      </c>
      <c r="K2717" s="32">
        <v>50</v>
      </c>
      <c r="L2717" s="32">
        <v>4.0999999999999996</v>
      </c>
      <c r="M2717" s="32">
        <v>2.7</v>
      </c>
      <c r="N2717" s="33">
        <v>1.4</v>
      </c>
    </row>
    <row r="2718" spans="1:14" ht="13.5" customHeight="1">
      <c r="A2718" t="s">
        <v>233</v>
      </c>
      <c r="B2718" s="21"/>
      <c r="C2718" s="24" t="s">
        <v>199</v>
      </c>
      <c r="D2718" s="34">
        <v>6</v>
      </c>
      <c r="E2718" s="35">
        <v>4</v>
      </c>
      <c r="F2718" s="35">
        <v>1</v>
      </c>
      <c r="G2718" s="35">
        <v>1</v>
      </c>
      <c r="H2718" s="35">
        <v>1</v>
      </c>
      <c r="I2718" s="35">
        <v>2</v>
      </c>
      <c r="J2718" s="35">
        <v>3</v>
      </c>
      <c r="K2718" s="35">
        <v>3</v>
      </c>
      <c r="L2718" s="35">
        <v>0</v>
      </c>
      <c r="M2718" s="35">
        <v>1</v>
      </c>
      <c r="N2718" s="36">
        <v>1</v>
      </c>
    </row>
    <row r="2719" spans="1:14" ht="13.5" customHeight="1">
      <c r="A2719" t="s">
        <v>234</v>
      </c>
      <c r="B2719" s="22"/>
      <c r="C2719" s="25"/>
      <c r="D2719" s="37">
        <v>100</v>
      </c>
      <c r="E2719" s="38">
        <v>66.7</v>
      </c>
      <c r="F2719" s="38">
        <v>16.7</v>
      </c>
      <c r="G2719" s="38">
        <v>16.7</v>
      </c>
      <c r="H2719" s="38">
        <v>16.7</v>
      </c>
      <c r="I2719" s="38">
        <v>33.299999999999997</v>
      </c>
      <c r="J2719" s="38">
        <v>50</v>
      </c>
      <c r="K2719" s="38">
        <v>50</v>
      </c>
      <c r="L2719" s="38">
        <v>0</v>
      </c>
      <c r="M2719" s="38">
        <v>16.7</v>
      </c>
      <c r="N2719" s="39">
        <v>16.7</v>
      </c>
    </row>
    <row r="2721" spans="1:7" ht="13.5" customHeight="1">
      <c r="A2721" s="14" t="str">
        <f>HYPERLINK("#目次!A"&amp;ROW(目次!$A$90),"[T000086]")</f>
        <v>[T000086]</v>
      </c>
    </row>
    <row r="2722" spans="1:7" ht="13.5" customHeight="1">
      <c r="A2722" t="s">
        <v>188</v>
      </c>
      <c r="B2722" s="15" t="s">
        <v>0</v>
      </c>
    </row>
    <row r="2723" spans="1:7" ht="13.5" customHeight="1">
      <c r="A2723" t="s">
        <v>189</v>
      </c>
      <c r="B2723" s="15" t="s">
        <v>0</v>
      </c>
    </row>
    <row r="2724" spans="1:7" ht="13.5" customHeight="1">
      <c r="A2724" t="s">
        <v>190</v>
      </c>
      <c r="B2724" s="16"/>
    </row>
    <row r="2725" spans="1:7" ht="13.5" customHeight="1">
      <c r="A2725" t="s">
        <v>191</v>
      </c>
      <c r="B2725" s="16" t="s">
        <v>736</v>
      </c>
    </row>
    <row r="2726" spans="1:7" ht="13.5" customHeight="1">
      <c r="A2726" t="s">
        <v>193</v>
      </c>
      <c r="B2726" s="17" t="s">
        <v>176</v>
      </c>
    </row>
    <row r="2727" spans="1:7" ht="40.5" customHeight="1">
      <c r="A2727" t="s">
        <v>194</v>
      </c>
      <c r="B2727" s="42"/>
      <c r="C2727" s="44"/>
      <c r="D2727" s="43" t="s">
        <v>195</v>
      </c>
      <c r="E2727" s="26" t="s">
        <v>737</v>
      </c>
      <c r="F2727" s="26" t="s">
        <v>738</v>
      </c>
      <c r="G2727" s="27" t="s">
        <v>199</v>
      </c>
    </row>
    <row r="2728" spans="1:7" ht="13.5" customHeight="1">
      <c r="A2728" t="s">
        <v>211</v>
      </c>
      <c r="B2728" s="40" t="s">
        <v>195</v>
      </c>
      <c r="C2728" s="41"/>
      <c r="D2728" s="28">
        <v>997</v>
      </c>
      <c r="E2728" s="29">
        <v>28</v>
      </c>
      <c r="F2728" s="29">
        <v>955</v>
      </c>
      <c r="G2728" s="30">
        <v>14</v>
      </c>
    </row>
    <row r="2729" spans="1:7" ht="13.5" customHeight="1">
      <c r="A2729" t="s">
        <v>212</v>
      </c>
      <c r="B2729" s="19"/>
      <c r="C2729" s="23"/>
      <c r="D2729" s="31">
        <v>100</v>
      </c>
      <c r="E2729" s="32">
        <v>2.8</v>
      </c>
      <c r="F2729" s="32">
        <v>95.8</v>
      </c>
      <c r="G2729" s="33">
        <v>1.4</v>
      </c>
    </row>
    <row r="2730" spans="1:7" ht="13.5" customHeight="1">
      <c r="A2730" t="s">
        <v>213</v>
      </c>
      <c r="B2730" s="20" t="s">
        <v>6</v>
      </c>
      <c r="C2730" s="24" t="s">
        <v>200</v>
      </c>
      <c r="D2730" s="34">
        <v>68</v>
      </c>
      <c r="E2730" s="35">
        <v>8</v>
      </c>
      <c r="F2730" s="35">
        <v>60</v>
      </c>
      <c r="G2730" s="36">
        <v>0</v>
      </c>
    </row>
    <row r="2731" spans="1:7" ht="13.5" customHeight="1">
      <c r="A2731" t="s">
        <v>214</v>
      </c>
      <c r="B2731" s="21"/>
      <c r="C2731" s="23"/>
      <c r="D2731" s="31">
        <v>100</v>
      </c>
      <c r="E2731" s="32">
        <v>11.8</v>
      </c>
      <c r="F2731" s="32">
        <v>88.2</v>
      </c>
      <c r="G2731" s="33">
        <v>0</v>
      </c>
    </row>
    <row r="2732" spans="1:7" ht="13.5" customHeight="1">
      <c r="A2732" t="s">
        <v>215</v>
      </c>
      <c r="B2732" s="21"/>
      <c r="C2732" s="24" t="s">
        <v>201</v>
      </c>
      <c r="D2732" s="34">
        <v>126</v>
      </c>
      <c r="E2732" s="35">
        <v>5</v>
      </c>
      <c r="F2732" s="35">
        <v>119</v>
      </c>
      <c r="G2732" s="36">
        <v>2</v>
      </c>
    </row>
    <row r="2733" spans="1:7" ht="13.5" customHeight="1">
      <c r="A2733" t="s">
        <v>216</v>
      </c>
      <c r="B2733" s="21"/>
      <c r="C2733" s="23"/>
      <c r="D2733" s="31">
        <v>100</v>
      </c>
      <c r="E2733" s="32">
        <v>4</v>
      </c>
      <c r="F2733" s="32">
        <v>94.4</v>
      </c>
      <c r="G2733" s="33">
        <v>1.6</v>
      </c>
    </row>
    <row r="2734" spans="1:7" ht="13.5" customHeight="1">
      <c r="A2734" t="s">
        <v>217</v>
      </c>
      <c r="B2734" s="21"/>
      <c r="C2734" s="24" t="s">
        <v>202</v>
      </c>
      <c r="D2734" s="34">
        <v>182</v>
      </c>
      <c r="E2734" s="35">
        <v>2</v>
      </c>
      <c r="F2734" s="35">
        <v>178</v>
      </c>
      <c r="G2734" s="36">
        <v>2</v>
      </c>
    </row>
    <row r="2735" spans="1:7" ht="13.5" customHeight="1">
      <c r="A2735" t="s">
        <v>218</v>
      </c>
      <c r="B2735" s="21"/>
      <c r="C2735" s="23"/>
      <c r="D2735" s="31">
        <v>100</v>
      </c>
      <c r="E2735" s="32">
        <v>1.1000000000000001</v>
      </c>
      <c r="F2735" s="32">
        <v>97.8</v>
      </c>
      <c r="G2735" s="33">
        <v>1.1000000000000001</v>
      </c>
    </row>
    <row r="2736" spans="1:7" ht="13.5" customHeight="1">
      <c r="A2736" t="s">
        <v>219</v>
      </c>
      <c r="B2736" s="21"/>
      <c r="C2736" s="24" t="s">
        <v>203</v>
      </c>
      <c r="D2736" s="34">
        <v>137</v>
      </c>
      <c r="E2736" s="35">
        <v>1</v>
      </c>
      <c r="F2736" s="35">
        <v>133</v>
      </c>
      <c r="G2736" s="36">
        <v>3</v>
      </c>
    </row>
    <row r="2737" spans="1:7" ht="13.5" customHeight="1">
      <c r="A2737" t="s">
        <v>220</v>
      </c>
      <c r="B2737" s="21"/>
      <c r="C2737" s="23"/>
      <c r="D2737" s="31">
        <v>100</v>
      </c>
      <c r="E2737" s="32">
        <v>0.7</v>
      </c>
      <c r="F2737" s="32">
        <v>97.1</v>
      </c>
      <c r="G2737" s="33">
        <v>2.2000000000000002</v>
      </c>
    </row>
    <row r="2738" spans="1:7" ht="13.5" customHeight="1">
      <c r="A2738" t="s">
        <v>221</v>
      </c>
      <c r="B2738" s="21"/>
      <c r="C2738" s="24" t="s">
        <v>204</v>
      </c>
      <c r="D2738" s="34">
        <v>79</v>
      </c>
      <c r="E2738" s="35">
        <v>0</v>
      </c>
      <c r="F2738" s="35">
        <v>79</v>
      </c>
      <c r="G2738" s="36">
        <v>0</v>
      </c>
    </row>
    <row r="2739" spans="1:7" ht="13.5" customHeight="1">
      <c r="A2739" t="s">
        <v>222</v>
      </c>
      <c r="B2739" s="21"/>
      <c r="C2739" s="23"/>
      <c r="D2739" s="31">
        <v>100</v>
      </c>
      <c r="E2739" s="32">
        <v>0</v>
      </c>
      <c r="F2739" s="32">
        <v>100</v>
      </c>
      <c r="G2739" s="33">
        <v>0</v>
      </c>
    </row>
    <row r="2740" spans="1:7" ht="13.5" customHeight="1">
      <c r="A2740" t="s">
        <v>223</v>
      </c>
      <c r="B2740" s="21"/>
      <c r="C2740" s="24" t="s">
        <v>205</v>
      </c>
      <c r="D2740" s="34">
        <v>49</v>
      </c>
      <c r="E2740" s="35">
        <v>3</v>
      </c>
      <c r="F2740" s="35">
        <v>46</v>
      </c>
      <c r="G2740" s="36">
        <v>0</v>
      </c>
    </row>
    <row r="2741" spans="1:7" ht="13.5" customHeight="1">
      <c r="A2741" t="s">
        <v>224</v>
      </c>
      <c r="B2741" s="21"/>
      <c r="C2741" s="23"/>
      <c r="D2741" s="31">
        <v>100</v>
      </c>
      <c r="E2741" s="32">
        <v>6.1</v>
      </c>
      <c r="F2741" s="32">
        <v>93.9</v>
      </c>
      <c r="G2741" s="33">
        <v>0</v>
      </c>
    </row>
    <row r="2742" spans="1:7" ht="13.5" customHeight="1">
      <c r="A2742" t="s">
        <v>225</v>
      </c>
      <c r="B2742" s="21"/>
      <c r="C2742" s="24" t="s">
        <v>206</v>
      </c>
      <c r="D2742" s="34">
        <v>72</v>
      </c>
      <c r="E2742" s="35">
        <v>3</v>
      </c>
      <c r="F2742" s="35">
        <v>68</v>
      </c>
      <c r="G2742" s="36">
        <v>1</v>
      </c>
    </row>
    <row r="2743" spans="1:7" ht="13.5" customHeight="1">
      <c r="A2743" t="s">
        <v>226</v>
      </c>
      <c r="B2743" s="21"/>
      <c r="C2743" s="23"/>
      <c r="D2743" s="31">
        <v>100</v>
      </c>
      <c r="E2743" s="32">
        <v>4.2</v>
      </c>
      <c r="F2743" s="32">
        <v>94.4</v>
      </c>
      <c r="G2743" s="33">
        <v>1.4</v>
      </c>
    </row>
    <row r="2744" spans="1:7" ht="13.5" customHeight="1">
      <c r="A2744" t="s">
        <v>227</v>
      </c>
      <c r="B2744" s="21"/>
      <c r="C2744" s="24" t="s">
        <v>207</v>
      </c>
      <c r="D2744" s="34">
        <v>85</v>
      </c>
      <c r="E2744" s="35">
        <v>4</v>
      </c>
      <c r="F2744" s="35">
        <v>79</v>
      </c>
      <c r="G2744" s="36">
        <v>2</v>
      </c>
    </row>
    <row r="2745" spans="1:7" ht="13.5" customHeight="1">
      <c r="A2745" t="s">
        <v>228</v>
      </c>
      <c r="B2745" s="21"/>
      <c r="C2745" s="23"/>
      <c r="D2745" s="31">
        <v>100</v>
      </c>
      <c r="E2745" s="32">
        <v>4.7</v>
      </c>
      <c r="F2745" s="32">
        <v>92.9</v>
      </c>
      <c r="G2745" s="33">
        <v>2.4</v>
      </c>
    </row>
    <row r="2746" spans="1:7" ht="13.5" customHeight="1">
      <c r="A2746" t="s">
        <v>229</v>
      </c>
      <c r="B2746" s="21"/>
      <c r="C2746" s="24" t="s">
        <v>208</v>
      </c>
      <c r="D2746" s="34">
        <v>119</v>
      </c>
      <c r="E2746" s="35">
        <v>1</v>
      </c>
      <c r="F2746" s="35">
        <v>115</v>
      </c>
      <c r="G2746" s="36">
        <v>3</v>
      </c>
    </row>
    <row r="2747" spans="1:7" ht="13.5" customHeight="1">
      <c r="A2747" t="s">
        <v>230</v>
      </c>
      <c r="B2747" s="21"/>
      <c r="C2747" s="23"/>
      <c r="D2747" s="31">
        <v>100</v>
      </c>
      <c r="E2747" s="32">
        <v>0.8</v>
      </c>
      <c r="F2747" s="32">
        <v>96.6</v>
      </c>
      <c r="G2747" s="33">
        <v>2.5</v>
      </c>
    </row>
    <row r="2748" spans="1:7" ht="13.5" customHeight="1">
      <c r="A2748" t="s">
        <v>231</v>
      </c>
      <c r="B2748" s="21"/>
      <c r="C2748" s="24" t="s">
        <v>209</v>
      </c>
      <c r="D2748" s="34">
        <v>74</v>
      </c>
      <c r="E2748" s="35">
        <v>0</v>
      </c>
      <c r="F2748" s="35">
        <v>73</v>
      </c>
      <c r="G2748" s="36">
        <v>1</v>
      </c>
    </row>
    <row r="2749" spans="1:7" ht="13.5" customHeight="1">
      <c r="A2749" t="s">
        <v>232</v>
      </c>
      <c r="B2749" s="21"/>
      <c r="C2749" s="23"/>
      <c r="D2749" s="31">
        <v>100</v>
      </c>
      <c r="E2749" s="32">
        <v>0</v>
      </c>
      <c r="F2749" s="32">
        <v>98.6</v>
      </c>
      <c r="G2749" s="33">
        <v>1.4</v>
      </c>
    </row>
    <row r="2750" spans="1:7" ht="13.5" customHeight="1">
      <c r="A2750" t="s">
        <v>233</v>
      </c>
      <c r="B2750" s="21"/>
      <c r="C2750" s="24" t="s">
        <v>199</v>
      </c>
      <c r="D2750" s="34">
        <v>6</v>
      </c>
      <c r="E2750" s="35">
        <v>1</v>
      </c>
      <c r="F2750" s="35">
        <v>5</v>
      </c>
      <c r="G2750" s="36">
        <v>0</v>
      </c>
    </row>
    <row r="2751" spans="1:7" ht="13.5" customHeight="1">
      <c r="A2751" t="s">
        <v>234</v>
      </c>
      <c r="B2751" s="22"/>
      <c r="C2751" s="25"/>
      <c r="D2751" s="37">
        <v>100</v>
      </c>
      <c r="E2751" s="38">
        <v>16.7</v>
      </c>
      <c r="F2751" s="38">
        <v>83.3</v>
      </c>
      <c r="G2751" s="39">
        <v>0</v>
      </c>
    </row>
    <row r="2753" spans="1:8" ht="13.5" customHeight="1">
      <c r="A2753" s="14" t="str">
        <f>HYPERLINK("#目次!A"&amp;ROW(目次!$A$91),"[T000087]")</f>
        <v>[T000087]</v>
      </c>
    </row>
    <row r="2754" spans="1:8" ht="13.5" customHeight="1">
      <c r="A2754" t="s">
        <v>188</v>
      </c>
      <c r="B2754" s="15" t="s">
        <v>0</v>
      </c>
    </row>
    <row r="2755" spans="1:8" ht="13.5" customHeight="1">
      <c r="A2755" t="s">
        <v>189</v>
      </c>
      <c r="B2755" s="15" t="s">
        <v>0</v>
      </c>
    </row>
    <row r="2756" spans="1:8" ht="13.5" customHeight="1">
      <c r="A2756" t="s">
        <v>190</v>
      </c>
      <c r="B2756" s="16"/>
    </row>
    <row r="2757" spans="1:8" ht="13.5" customHeight="1">
      <c r="A2757" t="s">
        <v>191</v>
      </c>
      <c r="B2757" s="16" t="s">
        <v>740</v>
      </c>
    </row>
    <row r="2758" spans="1:8" ht="13.5" customHeight="1">
      <c r="A2758" t="s">
        <v>193</v>
      </c>
      <c r="B2758" s="17" t="s">
        <v>178</v>
      </c>
    </row>
    <row r="2759" spans="1:8" ht="40.5" customHeight="1">
      <c r="A2759" t="s">
        <v>194</v>
      </c>
      <c r="B2759" s="42"/>
      <c r="C2759" s="44"/>
      <c r="D2759" s="43" t="s">
        <v>195</v>
      </c>
      <c r="E2759" s="26" t="s">
        <v>741</v>
      </c>
      <c r="F2759" s="26" t="s">
        <v>742</v>
      </c>
      <c r="G2759" s="26" t="s">
        <v>198</v>
      </c>
      <c r="H2759" s="27" t="s">
        <v>199</v>
      </c>
    </row>
    <row r="2760" spans="1:8" ht="13.5" customHeight="1">
      <c r="A2760" t="s">
        <v>211</v>
      </c>
      <c r="B2760" s="40" t="s">
        <v>195</v>
      </c>
      <c r="C2760" s="41"/>
      <c r="D2760" s="28">
        <v>997</v>
      </c>
      <c r="E2760" s="29">
        <v>885</v>
      </c>
      <c r="F2760" s="29">
        <v>96</v>
      </c>
      <c r="G2760" s="29">
        <v>3</v>
      </c>
      <c r="H2760" s="30">
        <v>13</v>
      </c>
    </row>
    <row r="2761" spans="1:8" ht="13.5" customHeight="1">
      <c r="A2761" t="s">
        <v>212</v>
      </c>
      <c r="B2761" s="19"/>
      <c r="C2761" s="23"/>
      <c r="D2761" s="31">
        <v>100</v>
      </c>
      <c r="E2761" s="32">
        <v>88.8</v>
      </c>
      <c r="F2761" s="32">
        <v>9.6</v>
      </c>
      <c r="G2761" s="32">
        <v>0.3</v>
      </c>
      <c r="H2761" s="33">
        <v>1.3</v>
      </c>
    </row>
    <row r="2762" spans="1:8" ht="13.5" customHeight="1">
      <c r="A2762" t="s">
        <v>213</v>
      </c>
      <c r="B2762" s="20" t="s">
        <v>6</v>
      </c>
      <c r="C2762" s="24" t="s">
        <v>200</v>
      </c>
      <c r="D2762" s="34">
        <v>68</v>
      </c>
      <c r="E2762" s="35">
        <v>54</v>
      </c>
      <c r="F2762" s="35">
        <v>14</v>
      </c>
      <c r="G2762" s="35">
        <v>0</v>
      </c>
      <c r="H2762" s="36">
        <v>0</v>
      </c>
    </row>
    <row r="2763" spans="1:8" ht="13.5" customHeight="1">
      <c r="A2763" t="s">
        <v>214</v>
      </c>
      <c r="B2763" s="21"/>
      <c r="C2763" s="23"/>
      <c r="D2763" s="31">
        <v>100</v>
      </c>
      <c r="E2763" s="32">
        <v>79.400000000000006</v>
      </c>
      <c r="F2763" s="32">
        <v>20.6</v>
      </c>
      <c r="G2763" s="32">
        <v>0</v>
      </c>
      <c r="H2763" s="33">
        <v>0</v>
      </c>
    </row>
    <row r="2764" spans="1:8" ht="13.5" customHeight="1">
      <c r="A2764" t="s">
        <v>215</v>
      </c>
      <c r="B2764" s="21"/>
      <c r="C2764" s="24" t="s">
        <v>201</v>
      </c>
      <c r="D2764" s="34">
        <v>126</v>
      </c>
      <c r="E2764" s="35">
        <v>113</v>
      </c>
      <c r="F2764" s="35">
        <v>11</v>
      </c>
      <c r="G2764" s="35">
        <v>0</v>
      </c>
      <c r="H2764" s="36">
        <v>2</v>
      </c>
    </row>
    <row r="2765" spans="1:8" ht="13.5" customHeight="1">
      <c r="A2765" t="s">
        <v>216</v>
      </c>
      <c r="B2765" s="21"/>
      <c r="C2765" s="23"/>
      <c r="D2765" s="31">
        <v>100</v>
      </c>
      <c r="E2765" s="32">
        <v>89.7</v>
      </c>
      <c r="F2765" s="32">
        <v>8.6999999999999993</v>
      </c>
      <c r="G2765" s="32">
        <v>0</v>
      </c>
      <c r="H2765" s="33">
        <v>1.6</v>
      </c>
    </row>
    <row r="2766" spans="1:8" ht="13.5" customHeight="1">
      <c r="A2766" t="s">
        <v>217</v>
      </c>
      <c r="B2766" s="21"/>
      <c r="C2766" s="24" t="s">
        <v>202</v>
      </c>
      <c r="D2766" s="34">
        <v>182</v>
      </c>
      <c r="E2766" s="35">
        <v>169</v>
      </c>
      <c r="F2766" s="35">
        <v>10</v>
      </c>
      <c r="G2766" s="35">
        <v>1</v>
      </c>
      <c r="H2766" s="36">
        <v>2</v>
      </c>
    </row>
    <row r="2767" spans="1:8" ht="13.5" customHeight="1">
      <c r="A2767" t="s">
        <v>218</v>
      </c>
      <c r="B2767" s="21"/>
      <c r="C2767" s="23"/>
      <c r="D2767" s="31">
        <v>100</v>
      </c>
      <c r="E2767" s="32">
        <v>92.9</v>
      </c>
      <c r="F2767" s="32">
        <v>5.5</v>
      </c>
      <c r="G2767" s="32">
        <v>0.5</v>
      </c>
      <c r="H2767" s="33">
        <v>1.1000000000000001</v>
      </c>
    </row>
    <row r="2768" spans="1:8" ht="13.5" customHeight="1">
      <c r="A2768" t="s">
        <v>219</v>
      </c>
      <c r="B2768" s="21"/>
      <c r="C2768" s="24" t="s">
        <v>203</v>
      </c>
      <c r="D2768" s="34">
        <v>137</v>
      </c>
      <c r="E2768" s="35">
        <v>124</v>
      </c>
      <c r="F2768" s="35">
        <v>10</v>
      </c>
      <c r="G2768" s="35">
        <v>0</v>
      </c>
      <c r="H2768" s="36">
        <v>3</v>
      </c>
    </row>
    <row r="2769" spans="1:8" ht="13.5" customHeight="1">
      <c r="A2769" t="s">
        <v>220</v>
      </c>
      <c r="B2769" s="21"/>
      <c r="C2769" s="23"/>
      <c r="D2769" s="31">
        <v>100</v>
      </c>
      <c r="E2769" s="32">
        <v>90.5</v>
      </c>
      <c r="F2769" s="32">
        <v>7.3</v>
      </c>
      <c r="G2769" s="32">
        <v>0</v>
      </c>
      <c r="H2769" s="33">
        <v>2.2000000000000002</v>
      </c>
    </row>
    <row r="2770" spans="1:8" ht="13.5" customHeight="1">
      <c r="A2770" t="s">
        <v>221</v>
      </c>
      <c r="B2770" s="21"/>
      <c r="C2770" s="24" t="s">
        <v>204</v>
      </c>
      <c r="D2770" s="34">
        <v>79</v>
      </c>
      <c r="E2770" s="35">
        <v>66</v>
      </c>
      <c r="F2770" s="35">
        <v>12</v>
      </c>
      <c r="G2770" s="35">
        <v>1</v>
      </c>
      <c r="H2770" s="36">
        <v>0</v>
      </c>
    </row>
    <row r="2771" spans="1:8" ht="13.5" customHeight="1">
      <c r="A2771" t="s">
        <v>222</v>
      </c>
      <c r="B2771" s="21"/>
      <c r="C2771" s="23"/>
      <c r="D2771" s="31">
        <v>100</v>
      </c>
      <c r="E2771" s="32">
        <v>83.5</v>
      </c>
      <c r="F2771" s="32">
        <v>15.2</v>
      </c>
      <c r="G2771" s="32">
        <v>1.3</v>
      </c>
      <c r="H2771" s="33">
        <v>0</v>
      </c>
    </row>
    <row r="2772" spans="1:8" ht="13.5" customHeight="1">
      <c r="A2772" t="s">
        <v>223</v>
      </c>
      <c r="B2772" s="21"/>
      <c r="C2772" s="24" t="s">
        <v>205</v>
      </c>
      <c r="D2772" s="34">
        <v>49</v>
      </c>
      <c r="E2772" s="35">
        <v>39</v>
      </c>
      <c r="F2772" s="35">
        <v>10</v>
      </c>
      <c r="G2772" s="35">
        <v>0</v>
      </c>
      <c r="H2772" s="36">
        <v>0</v>
      </c>
    </row>
    <row r="2773" spans="1:8" ht="13.5" customHeight="1">
      <c r="A2773" t="s">
        <v>224</v>
      </c>
      <c r="B2773" s="21"/>
      <c r="C2773" s="23"/>
      <c r="D2773" s="31">
        <v>100</v>
      </c>
      <c r="E2773" s="32">
        <v>79.599999999999994</v>
      </c>
      <c r="F2773" s="32">
        <v>20.399999999999999</v>
      </c>
      <c r="G2773" s="32">
        <v>0</v>
      </c>
      <c r="H2773" s="33">
        <v>0</v>
      </c>
    </row>
    <row r="2774" spans="1:8" ht="13.5" customHeight="1">
      <c r="A2774" t="s">
        <v>225</v>
      </c>
      <c r="B2774" s="21"/>
      <c r="C2774" s="24" t="s">
        <v>206</v>
      </c>
      <c r="D2774" s="34">
        <v>72</v>
      </c>
      <c r="E2774" s="35">
        <v>68</v>
      </c>
      <c r="F2774" s="35">
        <v>3</v>
      </c>
      <c r="G2774" s="35">
        <v>0</v>
      </c>
      <c r="H2774" s="36">
        <v>1</v>
      </c>
    </row>
    <row r="2775" spans="1:8" ht="13.5" customHeight="1">
      <c r="A2775" t="s">
        <v>226</v>
      </c>
      <c r="B2775" s="21"/>
      <c r="C2775" s="23"/>
      <c r="D2775" s="31">
        <v>100</v>
      </c>
      <c r="E2775" s="32">
        <v>94.4</v>
      </c>
      <c r="F2775" s="32">
        <v>4.2</v>
      </c>
      <c r="G2775" s="32">
        <v>0</v>
      </c>
      <c r="H2775" s="33">
        <v>1.4</v>
      </c>
    </row>
    <row r="2776" spans="1:8" ht="13.5" customHeight="1">
      <c r="A2776" t="s">
        <v>227</v>
      </c>
      <c r="B2776" s="21"/>
      <c r="C2776" s="24" t="s">
        <v>207</v>
      </c>
      <c r="D2776" s="34">
        <v>85</v>
      </c>
      <c r="E2776" s="35">
        <v>76</v>
      </c>
      <c r="F2776" s="35">
        <v>6</v>
      </c>
      <c r="G2776" s="35">
        <v>1</v>
      </c>
      <c r="H2776" s="36">
        <v>2</v>
      </c>
    </row>
    <row r="2777" spans="1:8" ht="13.5" customHeight="1">
      <c r="A2777" t="s">
        <v>228</v>
      </c>
      <c r="B2777" s="21"/>
      <c r="C2777" s="23"/>
      <c r="D2777" s="31">
        <v>100</v>
      </c>
      <c r="E2777" s="32">
        <v>89.4</v>
      </c>
      <c r="F2777" s="32">
        <v>7.1</v>
      </c>
      <c r="G2777" s="32">
        <v>1.2</v>
      </c>
      <c r="H2777" s="33">
        <v>2.4</v>
      </c>
    </row>
    <row r="2778" spans="1:8" ht="13.5" customHeight="1">
      <c r="A2778" t="s">
        <v>229</v>
      </c>
      <c r="B2778" s="21"/>
      <c r="C2778" s="24" t="s">
        <v>208</v>
      </c>
      <c r="D2778" s="34">
        <v>119</v>
      </c>
      <c r="E2778" s="35">
        <v>108</v>
      </c>
      <c r="F2778" s="35">
        <v>9</v>
      </c>
      <c r="G2778" s="35">
        <v>0</v>
      </c>
      <c r="H2778" s="36">
        <v>2</v>
      </c>
    </row>
    <row r="2779" spans="1:8" ht="13.5" customHeight="1">
      <c r="A2779" t="s">
        <v>230</v>
      </c>
      <c r="B2779" s="21"/>
      <c r="C2779" s="23"/>
      <c r="D2779" s="31">
        <v>100</v>
      </c>
      <c r="E2779" s="32">
        <v>90.8</v>
      </c>
      <c r="F2779" s="32">
        <v>7.6</v>
      </c>
      <c r="G2779" s="32">
        <v>0</v>
      </c>
      <c r="H2779" s="33">
        <v>1.7</v>
      </c>
    </row>
    <row r="2780" spans="1:8" ht="13.5" customHeight="1">
      <c r="A2780" t="s">
        <v>231</v>
      </c>
      <c r="B2780" s="21"/>
      <c r="C2780" s="24" t="s">
        <v>209</v>
      </c>
      <c r="D2780" s="34">
        <v>74</v>
      </c>
      <c r="E2780" s="35">
        <v>62</v>
      </c>
      <c r="F2780" s="35">
        <v>11</v>
      </c>
      <c r="G2780" s="35">
        <v>0</v>
      </c>
      <c r="H2780" s="36">
        <v>1</v>
      </c>
    </row>
    <row r="2781" spans="1:8" ht="13.5" customHeight="1">
      <c r="A2781" t="s">
        <v>232</v>
      </c>
      <c r="B2781" s="21"/>
      <c r="C2781" s="23"/>
      <c r="D2781" s="31">
        <v>100</v>
      </c>
      <c r="E2781" s="32">
        <v>83.8</v>
      </c>
      <c r="F2781" s="32">
        <v>14.9</v>
      </c>
      <c r="G2781" s="32">
        <v>0</v>
      </c>
      <c r="H2781" s="33">
        <v>1.4</v>
      </c>
    </row>
    <row r="2782" spans="1:8" ht="13.5" customHeight="1">
      <c r="A2782" t="s">
        <v>233</v>
      </c>
      <c r="B2782" s="21"/>
      <c r="C2782" s="24" t="s">
        <v>199</v>
      </c>
      <c r="D2782" s="34">
        <v>6</v>
      </c>
      <c r="E2782" s="35">
        <v>6</v>
      </c>
      <c r="F2782" s="35">
        <v>0</v>
      </c>
      <c r="G2782" s="35">
        <v>0</v>
      </c>
      <c r="H2782" s="36">
        <v>0</v>
      </c>
    </row>
    <row r="2783" spans="1:8" ht="13.5" customHeight="1">
      <c r="A2783" t="s">
        <v>234</v>
      </c>
      <c r="B2783" s="22"/>
      <c r="C2783" s="25"/>
      <c r="D2783" s="37">
        <v>100</v>
      </c>
      <c r="E2783" s="38">
        <v>100</v>
      </c>
      <c r="F2783" s="38">
        <v>0</v>
      </c>
      <c r="G2783" s="38">
        <v>0</v>
      </c>
      <c r="H2783" s="39">
        <v>0</v>
      </c>
    </row>
    <row r="2785" spans="1:9" ht="13.5" customHeight="1">
      <c r="A2785" s="14" t="str">
        <f>HYPERLINK("#目次!A"&amp;ROW(目次!$A$92),"[T000088]")</f>
        <v>[T000088]</v>
      </c>
    </row>
    <row r="2786" spans="1:9" ht="13.5" customHeight="1">
      <c r="A2786" t="s">
        <v>188</v>
      </c>
      <c r="B2786" s="15" t="s">
        <v>0</v>
      </c>
    </row>
    <row r="2787" spans="1:9" ht="13.5" customHeight="1">
      <c r="A2787" t="s">
        <v>189</v>
      </c>
      <c r="B2787" s="15" t="s">
        <v>0</v>
      </c>
    </row>
    <row r="2788" spans="1:9" ht="13.5" customHeight="1">
      <c r="A2788" t="s">
        <v>190</v>
      </c>
      <c r="B2788" s="16"/>
    </row>
    <row r="2789" spans="1:9" ht="13.5" customHeight="1">
      <c r="A2789" t="s">
        <v>191</v>
      </c>
      <c r="B2789" s="16" t="s">
        <v>744</v>
      </c>
    </row>
    <row r="2790" spans="1:9" ht="13.5" customHeight="1">
      <c r="A2790" t="s">
        <v>193</v>
      </c>
      <c r="B2790" s="17" t="s">
        <v>180</v>
      </c>
    </row>
    <row r="2791" spans="1:9" ht="40.5" customHeight="1">
      <c r="A2791" t="s">
        <v>194</v>
      </c>
      <c r="B2791" s="42"/>
      <c r="C2791" s="44"/>
      <c r="D2791" s="43" t="s">
        <v>195</v>
      </c>
      <c r="E2791" s="26" t="s">
        <v>745</v>
      </c>
      <c r="F2791" s="26" t="s">
        <v>746</v>
      </c>
      <c r="G2791" s="26" t="s">
        <v>198</v>
      </c>
      <c r="H2791" s="26" t="s">
        <v>382</v>
      </c>
      <c r="I2791" s="27" t="s">
        <v>199</v>
      </c>
    </row>
    <row r="2792" spans="1:9" ht="13.5" customHeight="1">
      <c r="A2792" t="s">
        <v>211</v>
      </c>
      <c r="B2792" s="40" t="s">
        <v>195</v>
      </c>
      <c r="C2792" s="41"/>
      <c r="D2792" s="28">
        <v>997</v>
      </c>
      <c r="E2792" s="29">
        <v>614</v>
      </c>
      <c r="F2792" s="29">
        <v>172</v>
      </c>
      <c r="G2792" s="29">
        <v>43</v>
      </c>
      <c r="H2792" s="29">
        <v>152</v>
      </c>
      <c r="I2792" s="30">
        <v>16</v>
      </c>
    </row>
    <row r="2793" spans="1:9" ht="13.5" customHeight="1">
      <c r="A2793" t="s">
        <v>212</v>
      </c>
      <c r="B2793" s="19"/>
      <c r="C2793" s="23"/>
      <c r="D2793" s="31">
        <v>100</v>
      </c>
      <c r="E2793" s="32">
        <v>61.6</v>
      </c>
      <c r="F2793" s="32">
        <v>17.3</v>
      </c>
      <c r="G2793" s="32">
        <v>4.3</v>
      </c>
      <c r="H2793" s="32">
        <v>15.2</v>
      </c>
      <c r="I2793" s="33">
        <v>1.6</v>
      </c>
    </row>
    <row r="2794" spans="1:9" ht="13.5" customHeight="1">
      <c r="A2794" t="s">
        <v>213</v>
      </c>
      <c r="B2794" s="20" t="s">
        <v>6</v>
      </c>
      <c r="C2794" s="24" t="s">
        <v>200</v>
      </c>
      <c r="D2794" s="34">
        <v>68</v>
      </c>
      <c r="E2794" s="35">
        <v>50</v>
      </c>
      <c r="F2794" s="35">
        <v>9</v>
      </c>
      <c r="G2794" s="35">
        <v>1</v>
      </c>
      <c r="H2794" s="35">
        <v>8</v>
      </c>
      <c r="I2794" s="36">
        <v>0</v>
      </c>
    </row>
    <row r="2795" spans="1:9" ht="13.5" customHeight="1">
      <c r="A2795" t="s">
        <v>214</v>
      </c>
      <c r="B2795" s="21"/>
      <c r="C2795" s="23"/>
      <c r="D2795" s="31">
        <v>100</v>
      </c>
      <c r="E2795" s="32">
        <v>73.5</v>
      </c>
      <c r="F2795" s="32">
        <v>13.2</v>
      </c>
      <c r="G2795" s="32">
        <v>1.5</v>
      </c>
      <c r="H2795" s="32">
        <v>11.8</v>
      </c>
      <c r="I2795" s="33">
        <v>0</v>
      </c>
    </row>
    <row r="2796" spans="1:9" ht="13.5" customHeight="1">
      <c r="A2796" t="s">
        <v>215</v>
      </c>
      <c r="B2796" s="21"/>
      <c r="C2796" s="24" t="s">
        <v>201</v>
      </c>
      <c r="D2796" s="34">
        <v>126</v>
      </c>
      <c r="E2796" s="35">
        <v>86</v>
      </c>
      <c r="F2796" s="35">
        <v>18</v>
      </c>
      <c r="G2796" s="35">
        <v>6</v>
      </c>
      <c r="H2796" s="35">
        <v>14</v>
      </c>
      <c r="I2796" s="36">
        <v>2</v>
      </c>
    </row>
    <row r="2797" spans="1:9" ht="13.5" customHeight="1">
      <c r="A2797" t="s">
        <v>216</v>
      </c>
      <c r="B2797" s="21"/>
      <c r="C2797" s="23"/>
      <c r="D2797" s="31">
        <v>100</v>
      </c>
      <c r="E2797" s="32">
        <v>68.3</v>
      </c>
      <c r="F2797" s="32">
        <v>14.3</v>
      </c>
      <c r="G2797" s="32">
        <v>4.8</v>
      </c>
      <c r="H2797" s="32">
        <v>11.1</v>
      </c>
      <c r="I2797" s="33">
        <v>1.6</v>
      </c>
    </row>
    <row r="2798" spans="1:9" ht="13.5" customHeight="1">
      <c r="A2798" t="s">
        <v>217</v>
      </c>
      <c r="B2798" s="21"/>
      <c r="C2798" s="24" t="s">
        <v>202</v>
      </c>
      <c r="D2798" s="34">
        <v>182</v>
      </c>
      <c r="E2798" s="35">
        <v>108</v>
      </c>
      <c r="F2798" s="35">
        <v>34</v>
      </c>
      <c r="G2798" s="35">
        <v>6</v>
      </c>
      <c r="H2798" s="35">
        <v>32</v>
      </c>
      <c r="I2798" s="36">
        <v>2</v>
      </c>
    </row>
    <row r="2799" spans="1:9" ht="13.5" customHeight="1">
      <c r="A2799" t="s">
        <v>218</v>
      </c>
      <c r="B2799" s="21"/>
      <c r="C2799" s="23"/>
      <c r="D2799" s="31">
        <v>100</v>
      </c>
      <c r="E2799" s="32">
        <v>59.3</v>
      </c>
      <c r="F2799" s="32">
        <v>18.7</v>
      </c>
      <c r="G2799" s="32">
        <v>3.3</v>
      </c>
      <c r="H2799" s="32">
        <v>17.600000000000001</v>
      </c>
      <c r="I2799" s="33">
        <v>1.1000000000000001</v>
      </c>
    </row>
    <row r="2800" spans="1:9" ht="13.5" customHeight="1">
      <c r="A2800" t="s">
        <v>219</v>
      </c>
      <c r="B2800" s="21"/>
      <c r="C2800" s="24" t="s">
        <v>203</v>
      </c>
      <c r="D2800" s="34">
        <v>137</v>
      </c>
      <c r="E2800" s="35">
        <v>72</v>
      </c>
      <c r="F2800" s="35">
        <v>24</v>
      </c>
      <c r="G2800" s="35">
        <v>10</v>
      </c>
      <c r="H2800" s="35">
        <v>27</v>
      </c>
      <c r="I2800" s="36">
        <v>4</v>
      </c>
    </row>
    <row r="2801" spans="1:9" ht="13.5" customHeight="1">
      <c r="A2801" t="s">
        <v>220</v>
      </c>
      <c r="B2801" s="21"/>
      <c r="C2801" s="23"/>
      <c r="D2801" s="31">
        <v>100</v>
      </c>
      <c r="E2801" s="32">
        <v>52.6</v>
      </c>
      <c r="F2801" s="32">
        <v>17.5</v>
      </c>
      <c r="G2801" s="32">
        <v>7.3</v>
      </c>
      <c r="H2801" s="32">
        <v>19.7</v>
      </c>
      <c r="I2801" s="33">
        <v>2.9</v>
      </c>
    </row>
    <row r="2802" spans="1:9" ht="13.5" customHeight="1">
      <c r="A2802" t="s">
        <v>221</v>
      </c>
      <c r="B2802" s="21"/>
      <c r="C2802" s="24" t="s">
        <v>204</v>
      </c>
      <c r="D2802" s="34">
        <v>79</v>
      </c>
      <c r="E2802" s="35">
        <v>37</v>
      </c>
      <c r="F2802" s="35">
        <v>17</v>
      </c>
      <c r="G2802" s="35">
        <v>2</v>
      </c>
      <c r="H2802" s="35">
        <v>22</v>
      </c>
      <c r="I2802" s="36">
        <v>1</v>
      </c>
    </row>
    <row r="2803" spans="1:9" ht="13.5" customHeight="1">
      <c r="A2803" t="s">
        <v>222</v>
      </c>
      <c r="B2803" s="21"/>
      <c r="C2803" s="23"/>
      <c r="D2803" s="31">
        <v>100</v>
      </c>
      <c r="E2803" s="32">
        <v>46.8</v>
      </c>
      <c r="F2803" s="32">
        <v>21.5</v>
      </c>
      <c r="G2803" s="32">
        <v>2.5</v>
      </c>
      <c r="H2803" s="32">
        <v>27.8</v>
      </c>
      <c r="I2803" s="33">
        <v>1.3</v>
      </c>
    </row>
    <row r="2804" spans="1:9" ht="13.5" customHeight="1">
      <c r="A2804" t="s">
        <v>223</v>
      </c>
      <c r="B2804" s="21"/>
      <c r="C2804" s="24" t="s">
        <v>205</v>
      </c>
      <c r="D2804" s="34">
        <v>49</v>
      </c>
      <c r="E2804" s="35">
        <v>32</v>
      </c>
      <c r="F2804" s="35">
        <v>8</v>
      </c>
      <c r="G2804" s="35">
        <v>4</v>
      </c>
      <c r="H2804" s="35">
        <v>5</v>
      </c>
      <c r="I2804" s="36">
        <v>0</v>
      </c>
    </row>
    <row r="2805" spans="1:9" ht="13.5" customHeight="1">
      <c r="A2805" t="s">
        <v>224</v>
      </c>
      <c r="B2805" s="21"/>
      <c r="C2805" s="23"/>
      <c r="D2805" s="31">
        <v>100</v>
      </c>
      <c r="E2805" s="32">
        <v>65.3</v>
      </c>
      <c r="F2805" s="32">
        <v>16.3</v>
      </c>
      <c r="G2805" s="32">
        <v>8.1999999999999993</v>
      </c>
      <c r="H2805" s="32">
        <v>10.199999999999999</v>
      </c>
      <c r="I2805" s="33">
        <v>0</v>
      </c>
    </row>
    <row r="2806" spans="1:9" ht="13.5" customHeight="1">
      <c r="A2806" t="s">
        <v>225</v>
      </c>
      <c r="B2806" s="21"/>
      <c r="C2806" s="24" t="s">
        <v>206</v>
      </c>
      <c r="D2806" s="34">
        <v>72</v>
      </c>
      <c r="E2806" s="35">
        <v>52</v>
      </c>
      <c r="F2806" s="35">
        <v>11</v>
      </c>
      <c r="G2806" s="35">
        <v>3</v>
      </c>
      <c r="H2806" s="35">
        <v>5</v>
      </c>
      <c r="I2806" s="36">
        <v>1</v>
      </c>
    </row>
    <row r="2807" spans="1:9" ht="13.5" customHeight="1">
      <c r="A2807" t="s">
        <v>226</v>
      </c>
      <c r="B2807" s="21"/>
      <c r="C2807" s="23"/>
      <c r="D2807" s="31">
        <v>100</v>
      </c>
      <c r="E2807" s="32">
        <v>72.2</v>
      </c>
      <c r="F2807" s="32">
        <v>15.3</v>
      </c>
      <c r="G2807" s="32">
        <v>4.2</v>
      </c>
      <c r="H2807" s="32">
        <v>6.9</v>
      </c>
      <c r="I2807" s="33">
        <v>1.4</v>
      </c>
    </row>
    <row r="2808" spans="1:9" ht="13.5" customHeight="1">
      <c r="A2808" t="s">
        <v>227</v>
      </c>
      <c r="B2808" s="21"/>
      <c r="C2808" s="24" t="s">
        <v>207</v>
      </c>
      <c r="D2808" s="34">
        <v>85</v>
      </c>
      <c r="E2808" s="35">
        <v>57</v>
      </c>
      <c r="F2808" s="35">
        <v>12</v>
      </c>
      <c r="G2808" s="35">
        <v>3</v>
      </c>
      <c r="H2808" s="35">
        <v>11</v>
      </c>
      <c r="I2808" s="36">
        <v>2</v>
      </c>
    </row>
    <row r="2809" spans="1:9" ht="13.5" customHeight="1">
      <c r="A2809" t="s">
        <v>228</v>
      </c>
      <c r="B2809" s="21"/>
      <c r="C2809" s="23"/>
      <c r="D2809" s="31">
        <v>100</v>
      </c>
      <c r="E2809" s="32">
        <v>67.099999999999994</v>
      </c>
      <c r="F2809" s="32">
        <v>14.1</v>
      </c>
      <c r="G2809" s="32">
        <v>3.5</v>
      </c>
      <c r="H2809" s="32">
        <v>12.9</v>
      </c>
      <c r="I2809" s="33">
        <v>2.4</v>
      </c>
    </row>
    <row r="2810" spans="1:9" ht="13.5" customHeight="1">
      <c r="A2810" t="s">
        <v>229</v>
      </c>
      <c r="B2810" s="21"/>
      <c r="C2810" s="24" t="s">
        <v>208</v>
      </c>
      <c r="D2810" s="34">
        <v>119</v>
      </c>
      <c r="E2810" s="35">
        <v>74</v>
      </c>
      <c r="F2810" s="35">
        <v>19</v>
      </c>
      <c r="G2810" s="35">
        <v>5</v>
      </c>
      <c r="H2810" s="35">
        <v>18</v>
      </c>
      <c r="I2810" s="36">
        <v>3</v>
      </c>
    </row>
    <row r="2811" spans="1:9" ht="13.5" customHeight="1">
      <c r="A2811" t="s">
        <v>230</v>
      </c>
      <c r="B2811" s="21"/>
      <c r="C2811" s="23"/>
      <c r="D2811" s="31">
        <v>100</v>
      </c>
      <c r="E2811" s="32">
        <v>62.2</v>
      </c>
      <c r="F2811" s="32">
        <v>16</v>
      </c>
      <c r="G2811" s="32">
        <v>4.2</v>
      </c>
      <c r="H2811" s="32">
        <v>15.1</v>
      </c>
      <c r="I2811" s="33">
        <v>2.5</v>
      </c>
    </row>
    <row r="2812" spans="1:9" ht="13.5" customHeight="1">
      <c r="A2812" t="s">
        <v>231</v>
      </c>
      <c r="B2812" s="21"/>
      <c r="C2812" s="24" t="s">
        <v>209</v>
      </c>
      <c r="D2812" s="34">
        <v>74</v>
      </c>
      <c r="E2812" s="35">
        <v>43</v>
      </c>
      <c r="F2812" s="35">
        <v>18</v>
      </c>
      <c r="G2812" s="35">
        <v>2</v>
      </c>
      <c r="H2812" s="35">
        <v>10</v>
      </c>
      <c r="I2812" s="36">
        <v>1</v>
      </c>
    </row>
    <row r="2813" spans="1:9" ht="13.5" customHeight="1">
      <c r="A2813" t="s">
        <v>232</v>
      </c>
      <c r="B2813" s="21"/>
      <c r="C2813" s="23"/>
      <c r="D2813" s="31">
        <v>100</v>
      </c>
      <c r="E2813" s="32">
        <v>58.1</v>
      </c>
      <c r="F2813" s="32">
        <v>24.3</v>
      </c>
      <c r="G2813" s="32">
        <v>2.7</v>
      </c>
      <c r="H2813" s="32">
        <v>13.5</v>
      </c>
      <c r="I2813" s="33">
        <v>1.4</v>
      </c>
    </row>
    <row r="2814" spans="1:9" ht="13.5" customHeight="1">
      <c r="A2814" t="s">
        <v>233</v>
      </c>
      <c r="B2814" s="21"/>
      <c r="C2814" s="24" t="s">
        <v>199</v>
      </c>
      <c r="D2814" s="34">
        <v>6</v>
      </c>
      <c r="E2814" s="35">
        <v>3</v>
      </c>
      <c r="F2814" s="35">
        <v>2</v>
      </c>
      <c r="G2814" s="35">
        <v>1</v>
      </c>
      <c r="H2814" s="35">
        <v>0</v>
      </c>
      <c r="I2814" s="36">
        <v>0</v>
      </c>
    </row>
    <row r="2815" spans="1:9" ht="13.5" customHeight="1">
      <c r="A2815" t="s">
        <v>234</v>
      </c>
      <c r="B2815" s="22"/>
      <c r="C2815" s="25"/>
      <c r="D2815" s="37">
        <v>100</v>
      </c>
      <c r="E2815" s="38">
        <v>50</v>
      </c>
      <c r="F2815" s="38">
        <v>33.299999999999997</v>
      </c>
      <c r="G2815" s="38">
        <v>16.7</v>
      </c>
      <c r="H2815" s="38">
        <v>0</v>
      </c>
      <c r="I2815" s="39">
        <v>0</v>
      </c>
    </row>
    <row r="2817" spans="1:9" ht="13.5" customHeight="1">
      <c r="A2817" s="14" t="str">
        <f>HYPERLINK("#目次!A"&amp;ROW(目次!$A$93),"[T000089]")</f>
        <v>[T000089]</v>
      </c>
    </row>
    <row r="2818" spans="1:9" ht="13.5" customHeight="1">
      <c r="A2818" t="s">
        <v>188</v>
      </c>
      <c r="B2818" s="15" t="s">
        <v>0</v>
      </c>
    </row>
    <row r="2819" spans="1:9" ht="13.5" customHeight="1">
      <c r="A2819" t="s">
        <v>189</v>
      </c>
      <c r="B2819" s="15" t="s">
        <v>0</v>
      </c>
    </row>
    <row r="2820" spans="1:9" ht="13.5" customHeight="1">
      <c r="A2820" t="s">
        <v>190</v>
      </c>
      <c r="B2820" s="16"/>
    </row>
    <row r="2821" spans="1:9" ht="13.5" customHeight="1">
      <c r="A2821" t="s">
        <v>191</v>
      </c>
      <c r="B2821" s="16" t="s">
        <v>748</v>
      </c>
    </row>
    <row r="2822" spans="1:9" ht="13.5" customHeight="1">
      <c r="A2822" t="s">
        <v>193</v>
      </c>
      <c r="B2822" s="17" t="s">
        <v>182</v>
      </c>
    </row>
    <row r="2823" spans="1:9" ht="40.5" customHeight="1">
      <c r="A2823" t="s">
        <v>194</v>
      </c>
      <c r="B2823" s="42"/>
      <c r="C2823" s="44"/>
      <c r="D2823" s="43" t="s">
        <v>195</v>
      </c>
      <c r="E2823" s="26" t="s">
        <v>749</v>
      </c>
      <c r="F2823" s="26" t="s">
        <v>750</v>
      </c>
      <c r="G2823" s="26" t="s">
        <v>382</v>
      </c>
      <c r="H2823" s="26" t="s">
        <v>198</v>
      </c>
      <c r="I2823" s="27" t="s">
        <v>199</v>
      </c>
    </row>
    <row r="2824" spans="1:9" ht="13.5" customHeight="1">
      <c r="A2824" t="s">
        <v>211</v>
      </c>
      <c r="B2824" s="40" t="s">
        <v>195</v>
      </c>
      <c r="C2824" s="41"/>
      <c r="D2824" s="28">
        <v>997</v>
      </c>
      <c r="E2824" s="29">
        <v>744</v>
      </c>
      <c r="F2824" s="29">
        <v>48</v>
      </c>
      <c r="G2824" s="29">
        <v>173</v>
      </c>
      <c r="H2824" s="29">
        <v>16</v>
      </c>
      <c r="I2824" s="30">
        <v>16</v>
      </c>
    </row>
    <row r="2825" spans="1:9" ht="13.5" customHeight="1">
      <c r="A2825" t="s">
        <v>212</v>
      </c>
      <c r="B2825" s="19"/>
      <c r="C2825" s="23"/>
      <c r="D2825" s="31">
        <v>100</v>
      </c>
      <c r="E2825" s="32">
        <v>74.599999999999994</v>
      </c>
      <c r="F2825" s="32">
        <v>4.8</v>
      </c>
      <c r="G2825" s="32">
        <v>17.399999999999999</v>
      </c>
      <c r="H2825" s="32">
        <v>1.6</v>
      </c>
      <c r="I2825" s="33">
        <v>1.6</v>
      </c>
    </row>
    <row r="2826" spans="1:9" ht="13.5" customHeight="1">
      <c r="A2826" t="s">
        <v>213</v>
      </c>
      <c r="B2826" s="20" t="s">
        <v>6</v>
      </c>
      <c r="C2826" s="24" t="s">
        <v>200</v>
      </c>
      <c r="D2826" s="34">
        <v>68</v>
      </c>
      <c r="E2826" s="35">
        <v>54</v>
      </c>
      <c r="F2826" s="35">
        <v>2</v>
      </c>
      <c r="G2826" s="35">
        <v>11</v>
      </c>
      <c r="H2826" s="35">
        <v>1</v>
      </c>
      <c r="I2826" s="36">
        <v>0</v>
      </c>
    </row>
    <row r="2827" spans="1:9" ht="13.5" customHeight="1">
      <c r="A2827" t="s">
        <v>214</v>
      </c>
      <c r="B2827" s="21"/>
      <c r="C2827" s="23"/>
      <c r="D2827" s="31">
        <v>100</v>
      </c>
      <c r="E2827" s="32">
        <v>79.400000000000006</v>
      </c>
      <c r="F2827" s="32">
        <v>2.9</v>
      </c>
      <c r="G2827" s="32">
        <v>16.2</v>
      </c>
      <c r="H2827" s="32">
        <v>1.5</v>
      </c>
      <c r="I2827" s="33">
        <v>0</v>
      </c>
    </row>
    <row r="2828" spans="1:9" ht="13.5" customHeight="1">
      <c r="A2828" t="s">
        <v>215</v>
      </c>
      <c r="B2828" s="21"/>
      <c r="C2828" s="24" t="s">
        <v>201</v>
      </c>
      <c r="D2828" s="34">
        <v>126</v>
      </c>
      <c r="E2828" s="35">
        <v>104</v>
      </c>
      <c r="F2828" s="35">
        <v>2</v>
      </c>
      <c r="G2828" s="35">
        <v>17</v>
      </c>
      <c r="H2828" s="35">
        <v>1</v>
      </c>
      <c r="I2828" s="36">
        <v>2</v>
      </c>
    </row>
    <row r="2829" spans="1:9" ht="13.5" customHeight="1">
      <c r="A2829" t="s">
        <v>216</v>
      </c>
      <c r="B2829" s="21"/>
      <c r="C2829" s="23"/>
      <c r="D2829" s="31">
        <v>100</v>
      </c>
      <c r="E2829" s="32">
        <v>82.5</v>
      </c>
      <c r="F2829" s="32">
        <v>1.6</v>
      </c>
      <c r="G2829" s="32">
        <v>13.5</v>
      </c>
      <c r="H2829" s="32">
        <v>0.8</v>
      </c>
      <c r="I2829" s="33">
        <v>1.6</v>
      </c>
    </row>
    <row r="2830" spans="1:9" ht="13.5" customHeight="1">
      <c r="A2830" t="s">
        <v>217</v>
      </c>
      <c r="B2830" s="21"/>
      <c r="C2830" s="24" t="s">
        <v>202</v>
      </c>
      <c r="D2830" s="34">
        <v>182</v>
      </c>
      <c r="E2830" s="35">
        <v>139</v>
      </c>
      <c r="F2830" s="35">
        <v>3</v>
      </c>
      <c r="G2830" s="35">
        <v>35</v>
      </c>
      <c r="H2830" s="35">
        <v>3</v>
      </c>
      <c r="I2830" s="36">
        <v>2</v>
      </c>
    </row>
    <row r="2831" spans="1:9" ht="13.5" customHeight="1">
      <c r="A2831" t="s">
        <v>218</v>
      </c>
      <c r="B2831" s="21"/>
      <c r="C2831" s="23"/>
      <c r="D2831" s="31">
        <v>100</v>
      </c>
      <c r="E2831" s="32">
        <v>76.400000000000006</v>
      </c>
      <c r="F2831" s="32">
        <v>1.6</v>
      </c>
      <c r="G2831" s="32">
        <v>19.2</v>
      </c>
      <c r="H2831" s="32">
        <v>1.6</v>
      </c>
      <c r="I2831" s="33">
        <v>1.1000000000000001</v>
      </c>
    </row>
    <row r="2832" spans="1:9" ht="13.5" customHeight="1">
      <c r="A2832" t="s">
        <v>219</v>
      </c>
      <c r="B2832" s="21"/>
      <c r="C2832" s="24" t="s">
        <v>203</v>
      </c>
      <c r="D2832" s="34">
        <v>137</v>
      </c>
      <c r="E2832" s="35">
        <v>102</v>
      </c>
      <c r="F2832" s="35">
        <v>3</v>
      </c>
      <c r="G2832" s="35">
        <v>24</v>
      </c>
      <c r="H2832" s="35">
        <v>4</v>
      </c>
      <c r="I2832" s="36">
        <v>4</v>
      </c>
    </row>
    <row r="2833" spans="1:9" ht="13.5" customHeight="1">
      <c r="A2833" t="s">
        <v>220</v>
      </c>
      <c r="B2833" s="21"/>
      <c r="C2833" s="23"/>
      <c r="D2833" s="31">
        <v>100</v>
      </c>
      <c r="E2833" s="32">
        <v>74.5</v>
      </c>
      <c r="F2833" s="32">
        <v>2.2000000000000002</v>
      </c>
      <c r="G2833" s="32">
        <v>17.5</v>
      </c>
      <c r="H2833" s="32">
        <v>2.9</v>
      </c>
      <c r="I2833" s="33">
        <v>2.9</v>
      </c>
    </row>
    <row r="2834" spans="1:9" ht="13.5" customHeight="1">
      <c r="A2834" t="s">
        <v>221</v>
      </c>
      <c r="B2834" s="21"/>
      <c r="C2834" s="24" t="s">
        <v>204</v>
      </c>
      <c r="D2834" s="34">
        <v>79</v>
      </c>
      <c r="E2834" s="35">
        <v>59</v>
      </c>
      <c r="F2834" s="35">
        <v>4</v>
      </c>
      <c r="G2834" s="35">
        <v>16</v>
      </c>
      <c r="H2834" s="35">
        <v>0</v>
      </c>
      <c r="I2834" s="36">
        <v>0</v>
      </c>
    </row>
    <row r="2835" spans="1:9" ht="13.5" customHeight="1">
      <c r="A2835" t="s">
        <v>222</v>
      </c>
      <c r="B2835" s="21"/>
      <c r="C2835" s="23"/>
      <c r="D2835" s="31">
        <v>100</v>
      </c>
      <c r="E2835" s="32">
        <v>74.7</v>
      </c>
      <c r="F2835" s="32">
        <v>5.0999999999999996</v>
      </c>
      <c r="G2835" s="32">
        <v>20.3</v>
      </c>
      <c r="H2835" s="32">
        <v>0</v>
      </c>
      <c r="I2835" s="33">
        <v>0</v>
      </c>
    </row>
    <row r="2836" spans="1:9" ht="13.5" customHeight="1">
      <c r="A2836" t="s">
        <v>223</v>
      </c>
      <c r="B2836" s="21"/>
      <c r="C2836" s="24" t="s">
        <v>205</v>
      </c>
      <c r="D2836" s="34">
        <v>49</v>
      </c>
      <c r="E2836" s="35">
        <v>31</v>
      </c>
      <c r="F2836" s="35">
        <v>5</v>
      </c>
      <c r="G2836" s="35">
        <v>9</v>
      </c>
      <c r="H2836" s="35">
        <v>3</v>
      </c>
      <c r="I2836" s="36">
        <v>1</v>
      </c>
    </row>
    <row r="2837" spans="1:9" ht="13.5" customHeight="1">
      <c r="A2837" t="s">
        <v>224</v>
      </c>
      <c r="B2837" s="21"/>
      <c r="C2837" s="23"/>
      <c r="D2837" s="31">
        <v>100</v>
      </c>
      <c r="E2837" s="32">
        <v>63.3</v>
      </c>
      <c r="F2837" s="32">
        <v>10.199999999999999</v>
      </c>
      <c r="G2837" s="32">
        <v>18.399999999999999</v>
      </c>
      <c r="H2837" s="32">
        <v>6.1</v>
      </c>
      <c r="I2837" s="33">
        <v>2</v>
      </c>
    </row>
    <row r="2838" spans="1:9" ht="13.5" customHeight="1">
      <c r="A2838" t="s">
        <v>225</v>
      </c>
      <c r="B2838" s="21"/>
      <c r="C2838" s="24" t="s">
        <v>206</v>
      </c>
      <c r="D2838" s="34">
        <v>72</v>
      </c>
      <c r="E2838" s="35">
        <v>60</v>
      </c>
      <c r="F2838" s="35">
        <v>6</v>
      </c>
      <c r="G2838" s="35">
        <v>5</v>
      </c>
      <c r="H2838" s="35">
        <v>0</v>
      </c>
      <c r="I2838" s="36">
        <v>1</v>
      </c>
    </row>
    <row r="2839" spans="1:9" ht="13.5" customHeight="1">
      <c r="A2839" t="s">
        <v>226</v>
      </c>
      <c r="B2839" s="21"/>
      <c r="C2839" s="23"/>
      <c r="D2839" s="31">
        <v>100</v>
      </c>
      <c r="E2839" s="32">
        <v>83.3</v>
      </c>
      <c r="F2839" s="32">
        <v>8.3000000000000007</v>
      </c>
      <c r="G2839" s="32">
        <v>6.9</v>
      </c>
      <c r="H2839" s="32">
        <v>0</v>
      </c>
      <c r="I2839" s="33">
        <v>1.4</v>
      </c>
    </row>
    <row r="2840" spans="1:9" ht="13.5" customHeight="1">
      <c r="A2840" t="s">
        <v>227</v>
      </c>
      <c r="B2840" s="21"/>
      <c r="C2840" s="24" t="s">
        <v>207</v>
      </c>
      <c r="D2840" s="34">
        <v>85</v>
      </c>
      <c r="E2840" s="35">
        <v>56</v>
      </c>
      <c r="F2840" s="35">
        <v>10</v>
      </c>
      <c r="G2840" s="35">
        <v>17</v>
      </c>
      <c r="H2840" s="35">
        <v>0</v>
      </c>
      <c r="I2840" s="36">
        <v>2</v>
      </c>
    </row>
    <row r="2841" spans="1:9" ht="13.5" customHeight="1">
      <c r="A2841" t="s">
        <v>228</v>
      </c>
      <c r="B2841" s="21"/>
      <c r="C2841" s="23"/>
      <c r="D2841" s="31">
        <v>100</v>
      </c>
      <c r="E2841" s="32">
        <v>65.900000000000006</v>
      </c>
      <c r="F2841" s="32">
        <v>11.8</v>
      </c>
      <c r="G2841" s="32">
        <v>20</v>
      </c>
      <c r="H2841" s="32">
        <v>0</v>
      </c>
      <c r="I2841" s="33">
        <v>2.4</v>
      </c>
    </row>
    <row r="2842" spans="1:9" ht="13.5" customHeight="1">
      <c r="A2842" t="s">
        <v>229</v>
      </c>
      <c r="B2842" s="21"/>
      <c r="C2842" s="24" t="s">
        <v>208</v>
      </c>
      <c r="D2842" s="34">
        <v>119</v>
      </c>
      <c r="E2842" s="35">
        <v>83</v>
      </c>
      <c r="F2842" s="35">
        <v>10</v>
      </c>
      <c r="G2842" s="35">
        <v>22</v>
      </c>
      <c r="H2842" s="35">
        <v>2</v>
      </c>
      <c r="I2842" s="36">
        <v>2</v>
      </c>
    </row>
    <row r="2843" spans="1:9" ht="13.5" customHeight="1">
      <c r="A2843" t="s">
        <v>230</v>
      </c>
      <c r="B2843" s="21"/>
      <c r="C2843" s="23"/>
      <c r="D2843" s="31">
        <v>100</v>
      </c>
      <c r="E2843" s="32">
        <v>69.7</v>
      </c>
      <c r="F2843" s="32">
        <v>8.4</v>
      </c>
      <c r="G2843" s="32">
        <v>18.5</v>
      </c>
      <c r="H2843" s="32">
        <v>1.7</v>
      </c>
      <c r="I2843" s="33">
        <v>1.7</v>
      </c>
    </row>
    <row r="2844" spans="1:9" ht="13.5" customHeight="1">
      <c r="A2844" t="s">
        <v>231</v>
      </c>
      <c r="B2844" s="21"/>
      <c r="C2844" s="24" t="s">
        <v>209</v>
      </c>
      <c r="D2844" s="34">
        <v>74</v>
      </c>
      <c r="E2844" s="35">
        <v>52</v>
      </c>
      <c r="F2844" s="35">
        <v>2</v>
      </c>
      <c r="G2844" s="35">
        <v>17</v>
      </c>
      <c r="H2844" s="35">
        <v>1</v>
      </c>
      <c r="I2844" s="36">
        <v>2</v>
      </c>
    </row>
    <row r="2845" spans="1:9" ht="13.5" customHeight="1">
      <c r="A2845" t="s">
        <v>232</v>
      </c>
      <c r="B2845" s="21"/>
      <c r="C2845" s="23"/>
      <c r="D2845" s="31">
        <v>100</v>
      </c>
      <c r="E2845" s="32">
        <v>70.3</v>
      </c>
      <c r="F2845" s="32">
        <v>2.7</v>
      </c>
      <c r="G2845" s="32">
        <v>23</v>
      </c>
      <c r="H2845" s="32">
        <v>1.4</v>
      </c>
      <c r="I2845" s="33">
        <v>2.7</v>
      </c>
    </row>
    <row r="2846" spans="1:9" ht="13.5" customHeight="1">
      <c r="A2846" t="s">
        <v>233</v>
      </c>
      <c r="B2846" s="21"/>
      <c r="C2846" s="24" t="s">
        <v>199</v>
      </c>
      <c r="D2846" s="34">
        <v>6</v>
      </c>
      <c r="E2846" s="35">
        <v>4</v>
      </c>
      <c r="F2846" s="35">
        <v>1</v>
      </c>
      <c r="G2846" s="35">
        <v>0</v>
      </c>
      <c r="H2846" s="35">
        <v>1</v>
      </c>
      <c r="I2846" s="36">
        <v>0</v>
      </c>
    </row>
    <row r="2847" spans="1:9" ht="13.5" customHeight="1">
      <c r="A2847" t="s">
        <v>234</v>
      </c>
      <c r="B2847" s="22"/>
      <c r="C2847" s="25"/>
      <c r="D2847" s="37">
        <v>100</v>
      </c>
      <c r="E2847" s="38">
        <v>66.7</v>
      </c>
      <c r="F2847" s="38">
        <v>16.7</v>
      </c>
      <c r="G2847" s="38">
        <v>0</v>
      </c>
      <c r="H2847" s="38">
        <v>16.7</v>
      </c>
      <c r="I2847" s="39">
        <v>0</v>
      </c>
    </row>
    <row r="2849" spans="1:8" ht="13.5" customHeight="1">
      <c r="A2849" s="14" t="str">
        <f>HYPERLINK("#目次!A"&amp;ROW(目次!$A$94),"[T000090]")</f>
        <v>[T000090]</v>
      </c>
    </row>
    <row r="2850" spans="1:8" ht="13.5" customHeight="1">
      <c r="A2850" t="s">
        <v>188</v>
      </c>
      <c r="B2850" s="15" t="s">
        <v>0</v>
      </c>
    </row>
    <row r="2851" spans="1:8" ht="13.5" customHeight="1">
      <c r="A2851" t="s">
        <v>189</v>
      </c>
      <c r="B2851" s="15" t="s">
        <v>0</v>
      </c>
    </row>
    <row r="2852" spans="1:8" ht="13.5" customHeight="1">
      <c r="A2852" t="s">
        <v>190</v>
      </c>
      <c r="B2852" s="16"/>
    </row>
    <row r="2853" spans="1:8" ht="13.5" customHeight="1">
      <c r="A2853" t="s">
        <v>191</v>
      </c>
      <c r="B2853" s="16" t="s">
        <v>752</v>
      </c>
    </row>
    <row r="2854" spans="1:8" ht="13.5" customHeight="1">
      <c r="A2854" t="s">
        <v>193</v>
      </c>
      <c r="B2854" s="17" t="s">
        <v>184</v>
      </c>
    </row>
    <row r="2855" spans="1:8" ht="40.5" customHeight="1">
      <c r="A2855" t="s">
        <v>194</v>
      </c>
      <c r="B2855" s="42"/>
      <c r="C2855" s="44"/>
      <c r="D2855" s="43" t="s">
        <v>195</v>
      </c>
      <c r="E2855" s="26" t="s">
        <v>753</v>
      </c>
      <c r="F2855" s="26" t="s">
        <v>754</v>
      </c>
      <c r="G2855" s="26" t="s">
        <v>550</v>
      </c>
      <c r="H2855" s="27" t="s">
        <v>199</v>
      </c>
    </row>
    <row r="2856" spans="1:8" ht="13.5" customHeight="1">
      <c r="A2856" t="s">
        <v>211</v>
      </c>
      <c r="B2856" s="40" t="s">
        <v>195</v>
      </c>
      <c r="C2856" s="41"/>
      <c r="D2856" s="28">
        <v>997</v>
      </c>
      <c r="E2856" s="29">
        <v>303</v>
      </c>
      <c r="F2856" s="29">
        <v>325</v>
      </c>
      <c r="G2856" s="29">
        <v>356</v>
      </c>
      <c r="H2856" s="30">
        <v>13</v>
      </c>
    </row>
    <row r="2857" spans="1:8" ht="13.5" customHeight="1">
      <c r="A2857" t="s">
        <v>212</v>
      </c>
      <c r="B2857" s="19"/>
      <c r="C2857" s="23"/>
      <c r="D2857" s="31">
        <v>100</v>
      </c>
      <c r="E2857" s="32">
        <v>30.4</v>
      </c>
      <c r="F2857" s="32">
        <v>32.6</v>
      </c>
      <c r="G2857" s="32">
        <v>35.700000000000003</v>
      </c>
      <c r="H2857" s="33">
        <v>1.3</v>
      </c>
    </row>
    <row r="2858" spans="1:8" ht="13.5" customHeight="1">
      <c r="A2858" t="s">
        <v>213</v>
      </c>
      <c r="B2858" s="20" t="s">
        <v>6</v>
      </c>
      <c r="C2858" s="24" t="s">
        <v>200</v>
      </c>
      <c r="D2858" s="34">
        <v>68</v>
      </c>
      <c r="E2858" s="35">
        <v>23</v>
      </c>
      <c r="F2858" s="35">
        <v>19</v>
      </c>
      <c r="G2858" s="35">
        <v>26</v>
      </c>
      <c r="H2858" s="36">
        <v>0</v>
      </c>
    </row>
    <row r="2859" spans="1:8" ht="13.5" customHeight="1">
      <c r="A2859" t="s">
        <v>214</v>
      </c>
      <c r="B2859" s="21"/>
      <c r="C2859" s="23"/>
      <c r="D2859" s="31">
        <v>100</v>
      </c>
      <c r="E2859" s="32">
        <v>33.799999999999997</v>
      </c>
      <c r="F2859" s="32">
        <v>27.9</v>
      </c>
      <c r="G2859" s="32">
        <v>38.200000000000003</v>
      </c>
      <c r="H2859" s="33">
        <v>0</v>
      </c>
    </row>
    <row r="2860" spans="1:8" ht="13.5" customHeight="1">
      <c r="A2860" t="s">
        <v>215</v>
      </c>
      <c r="B2860" s="21"/>
      <c r="C2860" s="24" t="s">
        <v>201</v>
      </c>
      <c r="D2860" s="34">
        <v>126</v>
      </c>
      <c r="E2860" s="35">
        <v>53</v>
      </c>
      <c r="F2860" s="35">
        <v>31</v>
      </c>
      <c r="G2860" s="35">
        <v>40</v>
      </c>
      <c r="H2860" s="36">
        <v>2</v>
      </c>
    </row>
    <row r="2861" spans="1:8" ht="13.5" customHeight="1">
      <c r="A2861" t="s">
        <v>216</v>
      </c>
      <c r="B2861" s="21"/>
      <c r="C2861" s="23"/>
      <c r="D2861" s="31">
        <v>100</v>
      </c>
      <c r="E2861" s="32">
        <v>42.1</v>
      </c>
      <c r="F2861" s="32">
        <v>24.6</v>
      </c>
      <c r="G2861" s="32">
        <v>31.7</v>
      </c>
      <c r="H2861" s="33">
        <v>1.6</v>
      </c>
    </row>
    <row r="2862" spans="1:8" ht="13.5" customHeight="1">
      <c r="A2862" t="s">
        <v>217</v>
      </c>
      <c r="B2862" s="21"/>
      <c r="C2862" s="24" t="s">
        <v>202</v>
      </c>
      <c r="D2862" s="34">
        <v>182</v>
      </c>
      <c r="E2862" s="35">
        <v>61</v>
      </c>
      <c r="F2862" s="35">
        <v>54</v>
      </c>
      <c r="G2862" s="35">
        <v>65</v>
      </c>
      <c r="H2862" s="36">
        <v>2</v>
      </c>
    </row>
    <row r="2863" spans="1:8" ht="13.5" customHeight="1">
      <c r="A2863" t="s">
        <v>218</v>
      </c>
      <c r="B2863" s="21"/>
      <c r="C2863" s="23"/>
      <c r="D2863" s="31">
        <v>100</v>
      </c>
      <c r="E2863" s="32">
        <v>33.5</v>
      </c>
      <c r="F2863" s="32">
        <v>29.7</v>
      </c>
      <c r="G2863" s="32">
        <v>35.700000000000003</v>
      </c>
      <c r="H2863" s="33">
        <v>1.1000000000000001</v>
      </c>
    </row>
    <row r="2864" spans="1:8" ht="13.5" customHeight="1">
      <c r="A2864" t="s">
        <v>219</v>
      </c>
      <c r="B2864" s="21"/>
      <c r="C2864" s="24" t="s">
        <v>203</v>
      </c>
      <c r="D2864" s="34">
        <v>137</v>
      </c>
      <c r="E2864" s="35">
        <v>45</v>
      </c>
      <c r="F2864" s="35">
        <v>54</v>
      </c>
      <c r="G2864" s="35">
        <v>35</v>
      </c>
      <c r="H2864" s="36">
        <v>3</v>
      </c>
    </row>
    <row r="2865" spans="1:8" ht="13.5" customHeight="1">
      <c r="A2865" t="s">
        <v>220</v>
      </c>
      <c r="B2865" s="21"/>
      <c r="C2865" s="23"/>
      <c r="D2865" s="31">
        <v>100</v>
      </c>
      <c r="E2865" s="32">
        <v>32.799999999999997</v>
      </c>
      <c r="F2865" s="32">
        <v>39.4</v>
      </c>
      <c r="G2865" s="32">
        <v>25.5</v>
      </c>
      <c r="H2865" s="33">
        <v>2.2000000000000002</v>
      </c>
    </row>
    <row r="2866" spans="1:8" ht="13.5" customHeight="1">
      <c r="A2866" t="s">
        <v>221</v>
      </c>
      <c r="B2866" s="21"/>
      <c r="C2866" s="24" t="s">
        <v>204</v>
      </c>
      <c r="D2866" s="34">
        <v>79</v>
      </c>
      <c r="E2866" s="35">
        <v>22</v>
      </c>
      <c r="F2866" s="35">
        <v>38</v>
      </c>
      <c r="G2866" s="35">
        <v>19</v>
      </c>
      <c r="H2866" s="36">
        <v>0</v>
      </c>
    </row>
    <row r="2867" spans="1:8" ht="13.5" customHeight="1">
      <c r="A2867" t="s">
        <v>222</v>
      </c>
      <c r="B2867" s="21"/>
      <c r="C2867" s="23"/>
      <c r="D2867" s="31">
        <v>100</v>
      </c>
      <c r="E2867" s="32">
        <v>27.8</v>
      </c>
      <c r="F2867" s="32">
        <v>48.1</v>
      </c>
      <c r="G2867" s="32">
        <v>24.1</v>
      </c>
      <c r="H2867" s="33">
        <v>0</v>
      </c>
    </row>
    <row r="2868" spans="1:8" ht="13.5" customHeight="1">
      <c r="A2868" t="s">
        <v>223</v>
      </c>
      <c r="B2868" s="21"/>
      <c r="C2868" s="24" t="s">
        <v>205</v>
      </c>
      <c r="D2868" s="34">
        <v>49</v>
      </c>
      <c r="E2868" s="35">
        <v>10</v>
      </c>
      <c r="F2868" s="35">
        <v>13</v>
      </c>
      <c r="G2868" s="35">
        <v>26</v>
      </c>
      <c r="H2868" s="36">
        <v>0</v>
      </c>
    </row>
    <row r="2869" spans="1:8" ht="13.5" customHeight="1">
      <c r="A2869" t="s">
        <v>224</v>
      </c>
      <c r="B2869" s="21"/>
      <c r="C2869" s="23"/>
      <c r="D2869" s="31">
        <v>100</v>
      </c>
      <c r="E2869" s="32">
        <v>20.399999999999999</v>
      </c>
      <c r="F2869" s="32">
        <v>26.5</v>
      </c>
      <c r="G2869" s="32">
        <v>53.1</v>
      </c>
      <c r="H2869" s="33">
        <v>0</v>
      </c>
    </row>
    <row r="2870" spans="1:8" ht="13.5" customHeight="1">
      <c r="A2870" t="s">
        <v>225</v>
      </c>
      <c r="B2870" s="21"/>
      <c r="C2870" s="24" t="s">
        <v>206</v>
      </c>
      <c r="D2870" s="34">
        <v>72</v>
      </c>
      <c r="E2870" s="35">
        <v>19</v>
      </c>
      <c r="F2870" s="35">
        <v>17</v>
      </c>
      <c r="G2870" s="35">
        <v>35</v>
      </c>
      <c r="H2870" s="36">
        <v>1</v>
      </c>
    </row>
    <row r="2871" spans="1:8" ht="13.5" customHeight="1">
      <c r="A2871" t="s">
        <v>226</v>
      </c>
      <c r="B2871" s="21"/>
      <c r="C2871" s="23"/>
      <c r="D2871" s="31">
        <v>100</v>
      </c>
      <c r="E2871" s="32">
        <v>26.4</v>
      </c>
      <c r="F2871" s="32">
        <v>23.6</v>
      </c>
      <c r="G2871" s="32">
        <v>48.6</v>
      </c>
      <c r="H2871" s="33">
        <v>1.4</v>
      </c>
    </row>
    <row r="2872" spans="1:8" ht="13.5" customHeight="1">
      <c r="A2872" t="s">
        <v>227</v>
      </c>
      <c r="B2872" s="21"/>
      <c r="C2872" s="24" t="s">
        <v>207</v>
      </c>
      <c r="D2872" s="34">
        <v>85</v>
      </c>
      <c r="E2872" s="35">
        <v>17</v>
      </c>
      <c r="F2872" s="35">
        <v>30</v>
      </c>
      <c r="G2872" s="35">
        <v>36</v>
      </c>
      <c r="H2872" s="36">
        <v>2</v>
      </c>
    </row>
    <row r="2873" spans="1:8" ht="13.5" customHeight="1">
      <c r="A2873" t="s">
        <v>228</v>
      </c>
      <c r="B2873" s="21"/>
      <c r="C2873" s="23"/>
      <c r="D2873" s="31">
        <v>100</v>
      </c>
      <c r="E2873" s="32">
        <v>20</v>
      </c>
      <c r="F2873" s="32">
        <v>35.299999999999997</v>
      </c>
      <c r="G2873" s="32">
        <v>42.4</v>
      </c>
      <c r="H2873" s="33">
        <v>2.4</v>
      </c>
    </row>
    <row r="2874" spans="1:8" ht="13.5" customHeight="1">
      <c r="A2874" t="s">
        <v>229</v>
      </c>
      <c r="B2874" s="21"/>
      <c r="C2874" s="24" t="s">
        <v>208</v>
      </c>
      <c r="D2874" s="34">
        <v>119</v>
      </c>
      <c r="E2874" s="35">
        <v>32</v>
      </c>
      <c r="F2874" s="35">
        <v>44</v>
      </c>
      <c r="G2874" s="35">
        <v>41</v>
      </c>
      <c r="H2874" s="36">
        <v>2</v>
      </c>
    </row>
    <row r="2875" spans="1:8" ht="13.5" customHeight="1">
      <c r="A2875" t="s">
        <v>230</v>
      </c>
      <c r="B2875" s="21"/>
      <c r="C2875" s="23"/>
      <c r="D2875" s="31">
        <v>100</v>
      </c>
      <c r="E2875" s="32">
        <v>26.9</v>
      </c>
      <c r="F2875" s="32">
        <v>37</v>
      </c>
      <c r="G2875" s="32">
        <v>34.5</v>
      </c>
      <c r="H2875" s="33">
        <v>1.7</v>
      </c>
    </row>
    <row r="2876" spans="1:8" ht="13.5" customHeight="1">
      <c r="A2876" t="s">
        <v>231</v>
      </c>
      <c r="B2876" s="21"/>
      <c r="C2876" s="24" t="s">
        <v>209</v>
      </c>
      <c r="D2876" s="34">
        <v>74</v>
      </c>
      <c r="E2876" s="35">
        <v>19</v>
      </c>
      <c r="F2876" s="35">
        <v>24</v>
      </c>
      <c r="G2876" s="35">
        <v>30</v>
      </c>
      <c r="H2876" s="36">
        <v>1</v>
      </c>
    </row>
    <row r="2877" spans="1:8" ht="13.5" customHeight="1">
      <c r="A2877" t="s">
        <v>232</v>
      </c>
      <c r="B2877" s="21"/>
      <c r="C2877" s="23"/>
      <c r="D2877" s="31">
        <v>100</v>
      </c>
      <c r="E2877" s="32">
        <v>25.7</v>
      </c>
      <c r="F2877" s="32">
        <v>32.4</v>
      </c>
      <c r="G2877" s="32">
        <v>40.5</v>
      </c>
      <c r="H2877" s="33">
        <v>1.4</v>
      </c>
    </row>
    <row r="2878" spans="1:8" ht="13.5" customHeight="1">
      <c r="A2878" t="s">
        <v>233</v>
      </c>
      <c r="B2878" s="21"/>
      <c r="C2878" s="24" t="s">
        <v>199</v>
      </c>
      <c r="D2878" s="34">
        <v>6</v>
      </c>
      <c r="E2878" s="35">
        <v>2</v>
      </c>
      <c r="F2878" s="35">
        <v>1</v>
      </c>
      <c r="G2878" s="35">
        <v>3</v>
      </c>
      <c r="H2878" s="36">
        <v>0</v>
      </c>
    </row>
    <row r="2879" spans="1:8" ht="13.5" customHeight="1">
      <c r="A2879" t="s">
        <v>234</v>
      </c>
      <c r="B2879" s="22"/>
      <c r="C2879" s="25"/>
      <c r="D2879" s="37">
        <v>100</v>
      </c>
      <c r="E2879" s="38">
        <v>33.299999999999997</v>
      </c>
      <c r="F2879" s="38">
        <v>16.7</v>
      </c>
      <c r="G2879" s="38">
        <v>50</v>
      </c>
      <c r="H2879" s="39">
        <v>0</v>
      </c>
    </row>
    <row r="2881" spans="1:8" ht="13.5" customHeight="1">
      <c r="A2881" s="14" t="str">
        <f>HYPERLINK("#目次!A"&amp;ROW(目次!$A$95),"[T000091]")</f>
        <v>[T000091]</v>
      </c>
    </row>
    <row r="2882" spans="1:8" ht="13.5" customHeight="1">
      <c r="A2882" t="s">
        <v>188</v>
      </c>
      <c r="B2882" s="15" t="s">
        <v>0</v>
      </c>
    </row>
    <row r="2883" spans="1:8" ht="13.5" customHeight="1">
      <c r="A2883" t="s">
        <v>189</v>
      </c>
      <c r="B2883" s="15" t="s">
        <v>0</v>
      </c>
    </row>
    <row r="2884" spans="1:8" ht="13.5" customHeight="1">
      <c r="A2884" t="s">
        <v>190</v>
      </c>
      <c r="B2884" s="16"/>
    </row>
    <row r="2885" spans="1:8" ht="13.5" customHeight="1">
      <c r="A2885" t="s">
        <v>191</v>
      </c>
      <c r="B2885" s="16" t="s">
        <v>756</v>
      </c>
    </row>
    <row r="2886" spans="1:8" ht="13.5" customHeight="1">
      <c r="A2886" t="s">
        <v>193</v>
      </c>
      <c r="B2886" s="17" t="s">
        <v>186</v>
      </c>
    </row>
    <row r="2887" spans="1:8" ht="40.5" customHeight="1">
      <c r="A2887" t="s">
        <v>194</v>
      </c>
      <c r="B2887" s="42"/>
      <c r="C2887" s="44"/>
      <c r="D2887" s="43" t="s">
        <v>195</v>
      </c>
      <c r="E2887" s="26" t="s">
        <v>757</v>
      </c>
      <c r="F2887" s="26" t="s">
        <v>758</v>
      </c>
      <c r="G2887" s="26" t="s">
        <v>550</v>
      </c>
      <c r="H2887" s="27" t="s">
        <v>199</v>
      </c>
    </row>
    <row r="2888" spans="1:8" ht="13.5" customHeight="1">
      <c r="A2888" t="s">
        <v>211</v>
      </c>
      <c r="B2888" s="40" t="s">
        <v>195</v>
      </c>
      <c r="C2888" s="41"/>
      <c r="D2888" s="28">
        <v>997</v>
      </c>
      <c r="E2888" s="29">
        <v>31</v>
      </c>
      <c r="F2888" s="29">
        <v>188</v>
      </c>
      <c r="G2888" s="29">
        <v>761</v>
      </c>
      <c r="H2888" s="30">
        <v>17</v>
      </c>
    </row>
    <row r="2889" spans="1:8" ht="13.5" customHeight="1">
      <c r="A2889" t="s">
        <v>212</v>
      </c>
      <c r="B2889" s="19"/>
      <c r="C2889" s="23"/>
      <c r="D2889" s="31">
        <v>100</v>
      </c>
      <c r="E2889" s="32">
        <v>3.1</v>
      </c>
      <c r="F2889" s="32">
        <v>18.899999999999999</v>
      </c>
      <c r="G2889" s="32">
        <v>76.3</v>
      </c>
      <c r="H2889" s="33">
        <v>1.7</v>
      </c>
    </row>
    <row r="2890" spans="1:8" ht="13.5" customHeight="1">
      <c r="A2890" t="s">
        <v>213</v>
      </c>
      <c r="B2890" s="20" t="s">
        <v>6</v>
      </c>
      <c r="C2890" s="24" t="s">
        <v>200</v>
      </c>
      <c r="D2890" s="34">
        <v>68</v>
      </c>
      <c r="E2890" s="35">
        <v>3</v>
      </c>
      <c r="F2890" s="35">
        <v>10</v>
      </c>
      <c r="G2890" s="35">
        <v>55</v>
      </c>
      <c r="H2890" s="36">
        <v>0</v>
      </c>
    </row>
    <row r="2891" spans="1:8" ht="13.5" customHeight="1">
      <c r="A2891" t="s">
        <v>214</v>
      </c>
      <c r="B2891" s="21"/>
      <c r="C2891" s="23"/>
      <c r="D2891" s="31">
        <v>100</v>
      </c>
      <c r="E2891" s="32">
        <v>4.4000000000000004</v>
      </c>
      <c r="F2891" s="32">
        <v>14.7</v>
      </c>
      <c r="G2891" s="32">
        <v>80.900000000000006</v>
      </c>
      <c r="H2891" s="33">
        <v>0</v>
      </c>
    </row>
    <row r="2892" spans="1:8" ht="13.5" customHeight="1">
      <c r="A2892" t="s">
        <v>215</v>
      </c>
      <c r="B2892" s="21"/>
      <c r="C2892" s="24" t="s">
        <v>201</v>
      </c>
      <c r="D2892" s="34">
        <v>126</v>
      </c>
      <c r="E2892" s="35">
        <v>6</v>
      </c>
      <c r="F2892" s="35">
        <v>21</v>
      </c>
      <c r="G2892" s="35">
        <v>99</v>
      </c>
      <c r="H2892" s="36">
        <v>0</v>
      </c>
    </row>
    <row r="2893" spans="1:8" ht="13.5" customHeight="1">
      <c r="A2893" t="s">
        <v>216</v>
      </c>
      <c r="B2893" s="21"/>
      <c r="C2893" s="23"/>
      <c r="D2893" s="31">
        <v>100</v>
      </c>
      <c r="E2893" s="32">
        <v>4.8</v>
      </c>
      <c r="F2893" s="32">
        <v>16.7</v>
      </c>
      <c r="G2893" s="32">
        <v>78.599999999999994</v>
      </c>
      <c r="H2893" s="33">
        <v>0</v>
      </c>
    </row>
    <row r="2894" spans="1:8" ht="13.5" customHeight="1">
      <c r="A2894" t="s">
        <v>217</v>
      </c>
      <c r="B2894" s="21"/>
      <c r="C2894" s="24" t="s">
        <v>202</v>
      </c>
      <c r="D2894" s="34">
        <v>182</v>
      </c>
      <c r="E2894" s="35">
        <v>3</v>
      </c>
      <c r="F2894" s="35">
        <v>33</v>
      </c>
      <c r="G2894" s="35">
        <v>143</v>
      </c>
      <c r="H2894" s="36">
        <v>3</v>
      </c>
    </row>
    <row r="2895" spans="1:8" ht="13.5" customHeight="1">
      <c r="A2895" t="s">
        <v>218</v>
      </c>
      <c r="B2895" s="21"/>
      <c r="C2895" s="23"/>
      <c r="D2895" s="31">
        <v>100</v>
      </c>
      <c r="E2895" s="32">
        <v>1.6</v>
      </c>
      <c r="F2895" s="32">
        <v>18.100000000000001</v>
      </c>
      <c r="G2895" s="32">
        <v>78.599999999999994</v>
      </c>
      <c r="H2895" s="33">
        <v>1.6</v>
      </c>
    </row>
    <row r="2896" spans="1:8" ht="13.5" customHeight="1">
      <c r="A2896" t="s">
        <v>219</v>
      </c>
      <c r="B2896" s="21"/>
      <c r="C2896" s="24" t="s">
        <v>203</v>
      </c>
      <c r="D2896" s="34">
        <v>137</v>
      </c>
      <c r="E2896" s="35">
        <v>5</v>
      </c>
      <c r="F2896" s="35">
        <v>31</v>
      </c>
      <c r="G2896" s="35">
        <v>97</v>
      </c>
      <c r="H2896" s="36">
        <v>4</v>
      </c>
    </row>
    <row r="2897" spans="1:8" ht="13.5" customHeight="1">
      <c r="A2897" t="s">
        <v>220</v>
      </c>
      <c r="B2897" s="21"/>
      <c r="C2897" s="23"/>
      <c r="D2897" s="31">
        <v>100</v>
      </c>
      <c r="E2897" s="32">
        <v>3.6</v>
      </c>
      <c r="F2897" s="32">
        <v>22.6</v>
      </c>
      <c r="G2897" s="32">
        <v>70.8</v>
      </c>
      <c r="H2897" s="33">
        <v>2.9</v>
      </c>
    </row>
    <row r="2898" spans="1:8" ht="13.5" customHeight="1">
      <c r="A2898" t="s">
        <v>221</v>
      </c>
      <c r="B2898" s="21"/>
      <c r="C2898" s="24" t="s">
        <v>204</v>
      </c>
      <c r="D2898" s="34">
        <v>79</v>
      </c>
      <c r="E2898" s="35">
        <v>6</v>
      </c>
      <c r="F2898" s="35">
        <v>23</v>
      </c>
      <c r="G2898" s="35">
        <v>46</v>
      </c>
      <c r="H2898" s="36">
        <v>4</v>
      </c>
    </row>
    <row r="2899" spans="1:8" ht="13.5" customHeight="1">
      <c r="A2899" t="s">
        <v>222</v>
      </c>
      <c r="B2899" s="21"/>
      <c r="C2899" s="23"/>
      <c r="D2899" s="31">
        <v>100</v>
      </c>
      <c r="E2899" s="32">
        <v>7.6</v>
      </c>
      <c r="F2899" s="32">
        <v>29.1</v>
      </c>
      <c r="G2899" s="32">
        <v>58.2</v>
      </c>
      <c r="H2899" s="33">
        <v>5.0999999999999996</v>
      </c>
    </row>
    <row r="2900" spans="1:8" ht="13.5" customHeight="1">
      <c r="A2900" t="s">
        <v>223</v>
      </c>
      <c r="B2900" s="21"/>
      <c r="C2900" s="24" t="s">
        <v>205</v>
      </c>
      <c r="D2900" s="34">
        <v>49</v>
      </c>
      <c r="E2900" s="35">
        <v>1</v>
      </c>
      <c r="F2900" s="35">
        <v>6</v>
      </c>
      <c r="G2900" s="35">
        <v>42</v>
      </c>
      <c r="H2900" s="36">
        <v>0</v>
      </c>
    </row>
    <row r="2901" spans="1:8" ht="13.5" customHeight="1">
      <c r="A2901" t="s">
        <v>224</v>
      </c>
      <c r="B2901" s="21"/>
      <c r="C2901" s="23"/>
      <c r="D2901" s="31">
        <v>100</v>
      </c>
      <c r="E2901" s="32">
        <v>2</v>
      </c>
      <c r="F2901" s="32">
        <v>12.2</v>
      </c>
      <c r="G2901" s="32">
        <v>85.7</v>
      </c>
      <c r="H2901" s="33">
        <v>0</v>
      </c>
    </row>
    <row r="2902" spans="1:8" ht="13.5" customHeight="1">
      <c r="A2902" t="s">
        <v>225</v>
      </c>
      <c r="B2902" s="21"/>
      <c r="C2902" s="24" t="s">
        <v>206</v>
      </c>
      <c r="D2902" s="34">
        <v>72</v>
      </c>
      <c r="E2902" s="35">
        <v>1</v>
      </c>
      <c r="F2902" s="35">
        <v>9</v>
      </c>
      <c r="G2902" s="35">
        <v>61</v>
      </c>
      <c r="H2902" s="36">
        <v>1</v>
      </c>
    </row>
    <row r="2903" spans="1:8" ht="13.5" customHeight="1">
      <c r="A2903" t="s">
        <v>226</v>
      </c>
      <c r="B2903" s="21"/>
      <c r="C2903" s="23"/>
      <c r="D2903" s="31">
        <v>100</v>
      </c>
      <c r="E2903" s="32">
        <v>1.4</v>
      </c>
      <c r="F2903" s="32">
        <v>12.5</v>
      </c>
      <c r="G2903" s="32">
        <v>84.7</v>
      </c>
      <c r="H2903" s="33">
        <v>1.4</v>
      </c>
    </row>
    <row r="2904" spans="1:8" ht="13.5" customHeight="1">
      <c r="A2904" t="s">
        <v>227</v>
      </c>
      <c r="B2904" s="21"/>
      <c r="C2904" s="24" t="s">
        <v>207</v>
      </c>
      <c r="D2904" s="34">
        <v>85</v>
      </c>
      <c r="E2904" s="35">
        <v>2</v>
      </c>
      <c r="F2904" s="35">
        <v>16</v>
      </c>
      <c r="G2904" s="35">
        <v>65</v>
      </c>
      <c r="H2904" s="36">
        <v>2</v>
      </c>
    </row>
    <row r="2905" spans="1:8" ht="13.5" customHeight="1">
      <c r="A2905" t="s">
        <v>228</v>
      </c>
      <c r="B2905" s="21"/>
      <c r="C2905" s="23"/>
      <c r="D2905" s="31">
        <v>100</v>
      </c>
      <c r="E2905" s="32">
        <v>2.4</v>
      </c>
      <c r="F2905" s="32">
        <v>18.8</v>
      </c>
      <c r="G2905" s="32">
        <v>76.5</v>
      </c>
      <c r="H2905" s="33">
        <v>2.4</v>
      </c>
    </row>
    <row r="2906" spans="1:8" ht="13.5" customHeight="1">
      <c r="A2906" t="s">
        <v>229</v>
      </c>
      <c r="B2906" s="21"/>
      <c r="C2906" s="24" t="s">
        <v>208</v>
      </c>
      <c r="D2906" s="34">
        <v>119</v>
      </c>
      <c r="E2906" s="35">
        <v>3</v>
      </c>
      <c r="F2906" s="35">
        <v>22</v>
      </c>
      <c r="G2906" s="35">
        <v>93</v>
      </c>
      <c r="H2906" s="36">
        <v>1</v>
      </c>
    </row>
    <row r="2907" spans="1:8" ht="13.5" customHeight="1">
      <c r="A2907" t="s">
        <v>230</v>
      </c>
      <c r="B2907" s="21"/>
      <c r="C2907" s="23"/>
      <c r="D2907" s="31">
        <v>100</v>
      </c>
      <c r="E2907" s="32">
        <v>2.5</v>
      </c>
      <c r="F2907" s="32">
        <v>18.5</v>
      </c>
      <c r="G2907" s="32">
        <v>78.2</v>
      </c>
      <c r="H2907" s="33">
        <v>0.8</v>
      </c>
    </row>
    <row r="2908" spans="1:8" ht="13.5" customHeight="1">
      <c r="A2908" t="s">
        <v>231</v>
      </c>
      <c r="B2908" s="21"/>
      <c r="C2908" s="24" t="s">
        <v>209</v>
      </c>
      <c r="D2908" s="34">
        <v>74</v>
      </c>
      <c r="E2908" s="35">
        <v>1</v>
      </c>
      <c r="F2908" s="35">
        <v>16</v>
      </c>
      <c r="G2908" s="35">
        <v>55</v>
      </c>
      <c r="H2908" s="36">
        <v>2</v>
      </c>
    </row>
    <row r="2909" spans="1:8" ht="13.5" customHeight="1">
      <c r="A2909" t="s">
        <v>232</v>
      </c>
      <c r="B2909" s="21"/>
      <c r="C2909" s="23"/>
      <c r="D2909" s="31">
        <v>100</v>
      </c>
      <c r="E2909" s="32">
        <v>1.4</v>
      </c>
      <c r="F2909" s="32">
        <v>21.6</v>
      </c>
      <c r="G2909" s="32">
        <v>74.3</v>
      </c>
      <c r="H2909" s="33">
        <v>2.7</v>
      </c>
    </row>
    <row r="2910" spans="1:8" ht="13.5" customHeight="1">
      <c r="A2910" t="s">
        <v>233</v>
      </c>
      <c r="B2910" s="21"/>
      <c r="C2910" s="24" t="s">
        <v>199</v>
      </c>
      <c r="D2910" s="34">
        <v>6</v>
      </c>
      <c r="E2910" s="35">
        <v>0</v>
      </c>
      <c r="F2910" s="35">
        <v>1</v>
      </c>
      <c r="G2910" s="35">
        <v>5</v>
      </c>
      <c r="H2910" s="36">
        <v>0</v>
      </c>
    </row>
    <row r="2911" spans="1:8" ht="13.5" customHeight="1">
      <c r="A2911" t="s">
        <v>234</v>
      </c>
      <c r="B2911" s="22"/>
      <c r="C2911" s="25"/>
      <c r="D2911" s="37">
        <v>100</v>
      </c>
      <c r="E2911" s="38">
        <v>0</v>
      </c>
      <c r="F2911" s="38">
        <v>16.7</v>
      </c>
      <c r="G2911" s="38">
        <v>83.3</v>
      </c>
      <c r="H2911" s="39">
        <v>0</v>
      </c>
    </row>
  </sheetData>
  <mergeCells count="1274">
    <mergeCell ref="C2904:C2905"/>
    <mergeCell ref="C2906:C2907"/>
    <mergeCell ref="C2908:C2909"/>
    <mergeCell ref="C2910:C2911"/>
    <mergeCell ref="B2890:B2911"/>
    <mergeCell ref="B2887:C2887"/>
    <mergeCell ref="B2888:C2889"/>
    <mergeCell ref="C2890:C2891"/>
    <mergeCell ref="C2892:C2893"/>
    <mergeCell ref="C2894:C2895"/>
    <mergeCell ref="C2896:C2897"/>
    <mergeCell ref="C2898:C2899"/>
    <mergeCell ref="C2900:C2901"/>
    <mergeCell ref="C2902:C2903"/>
    <mergeCell ref="C2868:C2869"/>
    <mergeCell ref="C2870:C2871"/>
    <mergeCell ref="C2872:C2873"/>
    <mergeCell ref="C2874:C2875"/>
    <mergeCell ref="C2876:C2877"/>
    <mergeCell ref="C2878:C2879"/>
    <mergeCell ref="C2844:C2845"/>
    <mergeCell ref="C2846:C2847"/>
    <mergeCell ref="B2858:B2879"/>
    <mergeCell ref="B2855:C2855"/>
    <mergeCell ref="B2856:C2857"/>
    <mergeCell ref="C2858:C2859"/>
    <mergeCell ref="C2860:C2861"/>
    <mergeCell ref="C2862:C2863"/>
    <mergeCell ref="C2864:C2865"/>
    <mergeCell ref="C2866:C2867"/>
    <mergeCell ref="C2832:C2833"/>
    <mergeCell ref="C2834:C2835"/>
    <mergeCell ref="C2836:C2837"/>
    <mergeCell ref="C2838:C2839"/>
    <mergeCell ref="C2840:C2841"/>
    <mergeCell ref="C2842:C2843"/>
    <mergeCell ref="C2808:C2809"/>
    <mergeCell ref="C2810:C2811"/>
    <mergeCell ref="C2812:C2813"/>
    <mergeCell ref="C2814:C2815"/>
    <mergeCell ref="B2826:B2847"/>
    <mergeCell ref="B2823:C2823"/>
    <mergeCell ref="B2824:C2825"/>
    <mergeCell ref="C2826:C2827"/>
    <mergeCell ref="C2828:C2829"/>
    <mergeCell ref="C2830:C2831"/>
    <mergeCell ref="B2794:B2815"/>
    <mergeCell ref="B2791:C2791"/>
    <mergeCell ref="B2792:C2793"/>
    <mergeCell ref="C2794:C2795"/>
    <mergeCell ref="C2796:C2797"/>
    <mergeCell ref="C2798:C2799"/>
    <mergeCell ref="C2800:C2801"/>
    <mergeCell ref="C2802:C2803"/>
    <mergeCell ref="C2804:C2805"/>
    <mergeCell ref="C2806:C2807"/>
    <mergeCell ref="C2772:C2773"/>
    <mergeCell ref="C2774:C2775"/>
    <mergeCell ref="C2776:C2777"/>
    <mergeCell ref="C2778:C2779"/>
    <mergeCell ref="C2780:C2781"/>
    <mergeCell ref="C2782:C2783"/>
    <mergeCell ref="C2748:C2749"/>
    <mergeCell ref="C2750:C2751"/>
    <mergeCell ref="B2762:B2783"/>
    <mergeCell ref="B2759:C2759"/>
    <mergeCell ref="B2760:C2761"/>
    <mergeCell ref="C2762:C2763"/>
    <mergeCell ref="C2764:C2765"/>
    <mergeCell ref="C2766:C2767"/>
    <mergeCell ref="C2768:C2769"/>
    <mergeCell ref="C2770:C2771"/>
    <mergeCell ref="C2736:C2737"/>
    <mergeCell ref="C2738:C2739"/>
    <mergeCell ref="C2740:C2741"/>
    <mergeCell ref="C2742:C2743"/>
    <mergeCell ref="C2744:C2745"/>
    <mergeCell ref="C2746:C2747"/>
    <mergeCell ref="C2712:C2713"/>
    <mergeCell ref="C2714:C2715"/>
    <mergeCell ref="C2716:C2717"/>
    <mergeCell ref="C2718:C2719"/>
    <mergeCell ref="B2730:B2751"/>
    <mergeCell ref="B2727:C2727"/>
    <mergeCell ref="B2728:C2729"/>
    <mergeCell ref="C2730:C2731"/>
    <mergeCell ref="C2732:C2733"/>
    <mergeCell ref="C2734:C2735"/>
    <mergeCell ref="B2698:B2719"/>
    <mergeCell ref="B2695:C2695"/>
    <mergeCell ref="B2696:C2697"/>
    <mergeCell ref="C2698:C2699"/>
    <mergeCell ref="C2700:C2701"/>
    <mergeCell ref="C2702:C2703"/>
    <mergeCell ref="C2704:C2705"/>
    <mergeCell ref="C2706:C2707"/>
    <mergeCell ref="C2708:C2709"/>
    <mergeCell ref="C2710:C2711"/>
    <mergeCell ref="C2676:C2677"/>
    <mergeCell ref="C2678:C2679"/>
    <mergeCell ref="C2680:C2681"/>
    <mergeCell ref="C2682:C2683"/>
    <mergeCell ref="C2684:C2685"/>
    <mergeCell ref="C2686:C2687"/>
    <mergeCell ref="C2652:C2653"/>
    <mergeCell ref="C2654:C2655"/>
    <mergeCell ref="B2666:B2687"/>
    <mergeCell ref="B2663:C2663"/>
    <mergeCell ref="B2664:C2665"/>
    <mergeCell ref="C2666:C2667"/>
    <mergeCell ref="C2668:C2669"/>
    <mergeCell ref="C2670:C2671"/>
    <mergeCell ref="C2672:C2673"/>
    <mergeCell ref="C2674:C2675"/>
    <mergeCell ref="C2640:C2641"/>
    <mergeCell ref="C2642:C2643"/>
    <mergeCell ref="C2644:C2645"/>
    <mergeCell ref="C2646:C2647"/>
    <mergeCell ref="C2648:C2649"/>
    <mergeCell ref="C2650:C2651"/>
    <mergeCell ref="C2616:C2617"/>
    <mergeCell ref="C2618:C2619"/>
    <mergeCell ref="C2620:C2621"/>
    <mergeCell ref="C2622:C2623"/>
    <mergeCell ref="B2634:B2655"/>
    <mergeCell ref="B2631:C2631"/>
    <mergeCell ref="B2632:C2633"/>
    <mergeCell ref="C2634:C2635"/>
    <mergeCell ref="C2636:C2637"/>
    <mergeCell ref="C2638:C2639"/>
    <mergeCell ref="B2602:B2623"/>
    <mergeCell ref="B2599:C2599"/>
    <mergeCell ref="B2600:C2601"/>
    <mergeCell ref="C2602:C2603"/>
    <mergeCell ref="C2604:C2605"/>
    <mergeCell ref="C2606:C2607"/>
    <mergeCell ref="C2608:C2609"/>
    <mergeCell ref="C2610:C2611"/>
    <mergeCell ref="C2612:C2613"/>
    <mergeCell ref="C2614:C2615"/>
    <mergeCell ref="C2580:C2581"/>
    <mergeCell ref="C2582:C2583"/>
    <mergeCell ref="C2584:C2585"/>
    <mergeCell ref="C2586:C2587"/>
    <mergeCell ref="C2588:C2589"/>
    <mergeCell ref="C2590:C2591"/>
    <mergeCell ref="C2556:C2557"/>
    <mergeCell ref="C2558:C2559"/>
    <mergeCell ref="B2570:B2591"/>
    <mergeCell ref="B2567:C2567"/>
    <mergeCell ref="B2568:C2569"/>
    <mergeCell ref="C2570:C2571"/>
    <mergeCell ref="C2572:C2573"/>
    <mergeCell ref="C2574:C2575"/>
    <mergeCell ref="C2576:C2577"/>
    <mergeCell ref="C2578:C2579"/>
    <mergeCell ref="C2544:C2545"/>
    <mergeCell ref="C2546:C2547"/>
    <mergeCell ref="C2548:C2549"/>
    <mergeCell ref="C2550:C2551"/>
    <mergeCell ref="C2552:C2553"/>
    <mergeCell ref="C2554:C2555"/>
    <mergeCell ref="C2520:C2521"/>
    <mergeCell ref="C2522:C2523"/>
    <mergeCell ref="C2524:C2525"/>
    <mergeCell ref="C2526:C2527"/>
    <mergeCell ref="B2538:B2559"/>
    <mergeCell ref="B2535:C2535"/>
    <mergeCell ref="B2536:C2537"/>
    <mergeCell ref="C2538:C2539"/>
    <mergeCell ref="C2540:C2541"/>
    <mergeCell ref="C2542:C2543"/>
    <mergeCell ref="B2506:B2527"/>
    <mergeCell ref="B2503:C2503"/>
    <mergeCell ref="B2504:C2505"/>
    <mergeCell ref="C2506:C2507"/>
    <mergeCell ref="C2508:C2509"/>
    <mergeCell ref="C2510:C2511"/>
    <mergeCell ref="C2512:C2513"/>
    <mergeCell ref="C2514:C2515"/>
    <mergeCell ref="C2516:C2517"/>
    <mergeCell ref="C2518:C2519"/>
    <mergeCell ref="C2484:C2485"/>
    <mergeCell ref="C2486:C2487"/>
    <mergeCell ref="C2488:C2489"/>
    <mergeCell ref="C2490:C2491"/>
    <mergeCell ref="C2492:C2493"/>
    <mergeCell ref="C2494:C2495"/>
    <mergeCell ref="C2460:C2461"/>
    <mergeCell ref="C2462:C2463"/>
    <mergeCell ref="B2474:B2495"/>
    <mergeCell ref="B2471:C2471"/>
    <mergeCell ref="B2472:C2473"/>
    <mergeCell ref="C2474:C2475"/>
    <mergeCell ref="C2476:C2477"/>
    <mergeCell ref="C2478:C2479"/>
    <mergeCell ref="C2480:C2481"/>
    <mergeCell ref="C2482:C2483"/>
    <mergeCell ref="C2448:C2449"/>
    <mergeCell ref="C2450:C2451"/>
    <mergeCell ref="C2452:C2453"/>
    <mergeCell ref="C2454:C2455"/>
    <mergeCell ref="C2456:C2457"/>
    <mergeCell ref="C2458:C2459"/>
    <mergeCell ref="C2424:C2425"/>
    <mergeCell ref="C2426:C2427"/>
    <mergeCell ref="C2428:C2429"/>
    <mergeCell ref="C2430:C2431"/>
    <mergeCell ref="B2442:B2463"/>
    <mergeCell ref="B2439:C2439"/>
    <mergeCell ref="B2440:C2441"/>
    <mergeCell ref="C2442:C2443"/>
    <mergeCell ref="C2444:C2445"/>
    <mergeCell ref="C2446:C2447"/>
    <mergeCell ref="B2410:B2431"/>
    <mergeCell ref="B2407:C2407"/>
    <mergeCell ref="B2408:C2409"/>
    <mergeCell ref="C2410:C2411"/>
    <mergeCell ref="C2412:C2413"/>
    <mergeCell ref="C2414:C2415"/>
    <mergeCell ref="C2416:C2417"/>
    <mergeCell ref="C2418:C2419"/>
    <mergeCell ref="C2420:C2421"/>
    <mergeCell ref="C2422:C2423"/>
    <mergeCell ref="C2388:C2389"/>
    <mergeCell ref="C2390:C2391"/>
    <mergeCell ref="C2392:C2393"/>
    <mergeCell ref="C2394:C2395"/>
    <mergeCell ref="C2396:C2397"/>
    <mergeCell ref="C2398:C2399"/>
    <mergeCell ref="C2364:C2365"/>
    <mergeCell ref="C2366:C2367"/>
    <mergeCell ref="B2378:B2399"/>
    <mergeCell ref="B2375:C2375"/>
    <mergeCell ref="B2376:C2377"/>
    <mergeCell ref="C2378:C2379"/>
    <mergeCell ref="C2380:C2381"/>
    <mergeCell ref="C2382:C2383"/>
    <mergeCell ref="C2384:C2385"/>
    <mergeCell ref="C2386:C2387"/>
    <mergeCell ref="C2352:C2353"/>
    <mergeCell ref="C2354:C2355"/>
    <mergeCell ref="C2356:C2357"/>
    <mergeCell ref="C2358:C2359"/>
    <mergeCell ref="C2360:C2361"/>
    <mergeCell ref="C2362:C2363"/>
    <mergeCell ref="C2328:C2329"/>
    <mergeCell ref="C2330:C2331"/>
    <mergeCell ref="C2332:C2333"/>
    <mergeCell ref="C2334:C2335"/>
    <mergeCell ref="B2346:B2367"/>
    <mergeCell ref="B2343:C2343"/>
    <mergeCell ref="B2344:C2345"/>
    <mergeCell ref="C2346:C2347"/>
    <mergeCell ref="C2348:C2349"/>
    <mergeCell ref="C2350:C2351"/>
    <mergeCell ref="B2314:B2335"/>
    <mergeCell ref="B2311:C2311"/>
    <mergeCell ref="B2312:C2313"/>
    <mergeCell ref="C2314:C2315"/>
    <mergeCell ref="C2316:C2317"/>
    <mergeCell ref="C2318:C2319"/>
    <mergeCell ref="C2320:C2321"/>
    <mergeCell ref="C2322:C2323"/>
    <mergeCell ref="C2324:C2325"/>
    <mergeCell ref="C2326:C2327"/>
    <mergeCell ref="C2292:C2293"/>
    <mergeCell ref="C2294:C2295"/>
    <mergeCell ref="C2296:C2297"/>
    <mergeCell ref="C2298:C2299"/>
    <mergeCell ref="C2300:C2301"/>
    <mergeCell ref="C2302:C2303"/>
    <mergeCell ref="C2268:C2269"/>
    <mergeCell ref="C2270:C2271"/>
    <mergeCell ref="B2282:B2303"/>
    <mergeCell ref="B2279:C2279"/>
    <mergeCell ref="B2280:C2281"/>
    <mergeCell ref="C2282:C2283"/>
    <mergeCell ref="C2284:C2285"/>
    <mergeCell ref="C2286:C2287"/>
    <mergeCell ref="C2288:C2289"/>
    <mergeCell ref="C2290:C2291"/>
    <mergeCell ref="C2256:C2257"/>
    <mergeCell ref="C2258:C2259"/>
    <mergeCell ref="C2260:C2261"/>
    <mergeCell ref="C2262:C2263"/>
    <mergeCell ref="C2264:C2265"/>
    <mergeCell ref="C2266:C2267"/>
    <mergeCell ref="C2232:C2233"/>
    <mergeCell ref="C2234:C2235"/>
    <mergeCell ref="C2236:C2237"/>
    <mergeCell ref="C2238:C2239"/>
    <mergeCell ref="B2250:B2271"/>
    <mergeCell ref="B2247:C2247"/>
    <mergeCell ref="B2248:C2249"/>
    <mergeCell ref="C2250:C2251"/>
    <mergeCell ref="C2252:C2253"/>
    <mergeCell ref="C2254:C2255"/>
    <mergeCell ref="B2218:B2239"/>
    <mergeCell ref="B2215:C2215"/>
    <mergeCell ref="B2216:C2217"/>
    <mergeCell ref="C2218:C2219"/>
    <mergeCell ref="C2220:C2221"/>
    <mergeCell ref="C2222:C2223"/>
    <mergeCell ref="C2224:C2225"/>
    <mergeCell ref="C2226:C2227"/>
    <mergeCell ref="C2228:C2229"/>
    <mergeCell ref="C2230:C2231"/>
    <mergeCell ref="C2196:C2197"/>
    <mergeCell ref="C2198:C2199"/>
    <mergeCell ref="C2200:C2201"/>
    <mergeCell ref="C2202:C2203"/>
    <mergeCell ref="C2204:C2205"/>
    <mergeCell ref="C2206:C2207"/>
    <mergeCell ref="C2172:C2173"/>
    <mergeCell ref="C2174:C2175"/>
    <mergeCell ref="B2186:B2207"/>
    <mergeCell ref="B2183:C2183"/>
    <mergeCell ref="B2184:C2185"/>
    <mergeCell ref="C2186:C2187"/>
    <mergeCell ref="C2188:C2189"/>
    <mergeCell ref="C2190:C2191"/>
    <mergeCell ref="C2192:C2193"/>
    <mergeCell ref="C2194:C2195"/>
    <mergeCell ref="C2160:C2161"/>
    <mergeCell ref="C2162:C2163"/>
    <mergeCell ref="C2164:C2165"/>
    <mergeCell ref="C2166:C2167"/>
    <mergeCell ref="C2168:C2169"/>
    <mergeCell ref="C2170:C2171"/>
    <mergeCell ref="C2136:C2137"/>
    <mergeCell ref="C2138:C2139"/>
    <mergeCell ref="C2140:C2141"/>
    <mergeCell ref="C2142:C2143"/>
    <mergeCell ref="B2154:B2175"/>
    <mergeCell ref="B2151:C2151"/>
    <mergeCell ref="B2152:C2153"/>
    <mergeCell ref="C2154:C2155"/>
    <mergeCell ref="C2156:C2157"/>
    <mergeCell ref="C2158:C2159"/>
    <mergeCell ref="B2122:B2143"/>
    <mergeCell ref="B2119:C2119"/>
    <mergeCell ref="B2120:C2121"/>
    <mergeCell ref="C2122:C2123"/>
    <mergeCell ref="C2124:C2125"/>
    <mergeCell ref="C2126:C2127"/>
    <mergeCell ref="C2128:C2129"/>
    <mergeCell ref="C2130:C2131"/>
    <mergeCell ref="C2132:C2133"/>
    <mergeCell ref="C2134:C2135"/>
    <mergeCell ref="C2100:C2101"/>
    <mergeCell ref="C2102:C2103"/>
    <mergeCell ref="C2104:C2105"/>
    <mergeCell ref="C2106:C2107"/>
    <mergeCell ref="C2108:C2109"/>
    <mergeCell ref="C2110:C2111"/>
    <mergeCell ref="C2076:C2077"/>
    <mergeCell ref="C2078:C2079"/>
    <mergeCell ref="B2090:B2111"/>
    <mergeCell ref="B2087:C2087"/>
    <mergeCell ref="B2088:C2089"/>
    <mergeCell ref="C2090:C2091"/>
    <mergeCell ref="C2092:C2093"/>
    <mergeCell ref="C2094:C2095"/>
    <mergeCell ref="C2096:C2097"/>
    <mergeCell ref="C2098:C2099"/>
    <mergeCell ref="C2064:C2065"/>
    <mergeCell ref="C2066:C2067"/>
    <mergeCell ref="C2068:C2069"/>
    <mergeCell ref="C2070:C2071"/>
    <mergeCell ref="C2072:C2073"/>
    <mergeCell ref="C2074:C2075"/>
    <mergeCell ref="C2040:C2041"/>
    <mergeCell ref="C2042:C2043"/>
    <mergeCell ref="C2044:C2045"/>
    <mergeCell ref="C2046:C2047"/>
    <mergeCell ref="B2058:B2079"/>
    <mergeCell ref="B2055:C2055"/>
    <mergeCell ref="B2056:C2057"/>
    <mergeCell ref="C2058:C2059"/>
    <mergeCell ref="C2060:C2061"/>
    <mergeCell ref="C2062:C2063"/>
    <mergeCell ref="B2026:B2047"/>
    <mergeCell ref="B2023:C2023"/>
    <mergeCell ref="B2024:C2025"/>
    <mergeCell ref="C2026:C2027"/>
    <mergeCell ref="C2028:C2029"/>
    <mergeCell ref="C2030:C2031"/>
    <mergeCell ref="C2032:C2033"/>
    <mergeCell ref="C2034:C2035"/>
    <mergeCell ref="C2036:C2037"/>
    <mergeCell ref="C2038:C2039"/>
    <mergeCell ref="C2004:C2005"/>
    <mergeCell ref="C2006:C2007"/>
    <mergeCell ref="C2008:C2009"/>
    <mergeCell ref="C2010:C2011"/>
    <mergeCell ref="C2012:C2013"/>
    <mergeCell ref="C2014:C2015"/>
    <mergeCell ref="C1980:C1981"/>
    <mergeCell ref="C1982:C1983"/>
    <mergeCell ref="B1994:B2015"/>
    <mergeCell ref="B1991:C1991"/>
    <mergeCell ref="B1992:C1993"/>
    <mergeCell ref="C1994:C1995"/>
    <mergeCell ref="C1996:C1997"/>
    <mergeCell ref="C1998:C1999"/>
    <mergeCell ref="C2000:C2001"/>
    <mergeCell ref="C2002:C2003"/>
    <mergeCell ref="C1968:C1969"/>
    <mergeCell ref="C1970:C1971"/>
    <mergeCell ref="C1972:C1973"/>
    <mergeCell ref="C1974:C1975"/>
    <mergeCell ref="C1976:C1977"/>
    <mergeCell ref="C1978:C1979"/>
    <mergeCell ref="C1944:C1945"/>
    <mergeCell ref="C1946:C1947"/>
    <mergeCell ref="C1948:C1949"/>
    <mergeCell ref="C1950:C1951"/>
    <mergeCell ref="B1962:B1983"/>
    <mergeCell ref="B1959:C1959"/>
    <mergeCell ref="B1960:C1961"/>
    <mergeCell ref="C1962:C1963"/>
    <mergeCell ref="C1964:C1965"/>
    <mergeCell ref="C1966:C1967"/>
    <mergeCell ref="B1930:B1951"/>
    <mergeCell ref="B1927:C1927"/>
    <mergeCell ref="B1928:C1929"/>
    <mergeCell ref="C1930:C1931"/>
    <mergeCell ref="C1932:C1933"/>
    <mergeCell ref="C1934:C1935"/>
    <mergeCell ref="C1936:C1937"/>
    <mergeCell ref="C1938:C1939"/>
    <mergeCell ref="C1940:C1941"/>
    <mergeCell ref="C1942:C1943"/>
    <mergeCell ref="C1908:C1909"/>
    <mergeCell ref="C1910:C1911"/>
    <mergeCell ref="C1912:C1913"/>
    <mergeCell ref="C1914:C1915"/>
    <mergeCell ref="C1916:C1917"/>
    <mergeCell ref="C1918:C1919"/>
    <mergeCell ref="C1884:C1885"/>
    <mergeCell ref="C1886:C1887"/>
    <mergeCell ref="B1898:B1919"/>
    <mergeCell ref="B1895:C1895"/>
    <mergeCell ref="B1896:C1897"/>
    <mergeCell ref="C1898:C1899"/>
    <mergeCell ref="C1900:C1901"/>
    <mergeCell ref="C1902:C1903"/>
    <mergeCell ref="C1904:C1905"/>
    <mergeCell ref="C1906:C1907"/>
    <mergeCell ref="C1872:C1873"/>
    <mergeCell ref="C1874:C1875"/>
    <mergeCell ref="C1876:C1877"/>
    <mergeCell ref="C1878:C1879"/>
    <mergeCell ref="C1880:C1881"/>
    <mergeCell ref="C1882:C1883"/>
    <mergeCell ref="C1848:C1849"/>
    <mergeCell ref="C1850:C1851"/>
    <mergeCell ref="C1852:C1853"/>
    <mergeCell ref="C1854:C1855"/>
    <mergeCell ref="B1866:B1887"/>
    <mergeCell ref="B1863:C1863"/>
    <mergeCell ref="B1864:C1865"/>
    <mergeCell ref="C1866:C1867"/>
    <mergeCell ref="C1868:C1869"/>
    <mergeCell ref="C1870:C1871"/>
    <mergeCell ref="B1834:B1855"/>
    <mergeCell ref="B1831:C1831"/>
    <mergeCell ref="B1832:C1833"/>
    <mergeCell ref="C1834:C1835"/>
    <mergeCell ref="C1836:C1837"/>
    <mergeCell ref="C1838:C1839"/>
    <mergeCell ref="C1840:C1841"/>
    <mergeCell ref="C1842:C1843"/>
    <mergeCell ref="C1844:C1845"/>
    <mergeCell ref="C1846:C1847"/>
    <mergeCell ref="C1812:C1813"/>
    <mergeCell ref="C1814:C1815"/>
    <mergeCell ref="C1816:C1817"/>
    <mergeCell ref="C1818:C1819"/>
    <mergeCell ref="C1820:C1821"/>
    <mergeCell ref="C1822:C1823"/>
    <mergeCell ref="C1788:C1789"/>
    <mergeCell ref="C1790:C1791"/>
    <mergeCell ref="B1802:B1823"/>
    <mergeCell ref="B1799:C1799"/>
    <mergeCell ref="B1800:C1801"/>
    <mergeCell ref="C1802:C1803"/>
    <mergeCell ref="C1804:C1805"/>
    <mergeCell ref="C1806:C1807"/>
    <mergeCell ref="C1808:C1809"/>
    <mergeCell ref="C1810:C1811"/>
    <mergeCell ref="C1776:C1777"/>
    <mergeCell ref="C1778:C1779"/>
    <mergeCell ref="C1780:C1781"/>
    <mergeCell ref="C1782:C1783"/>
    <mergeCell ref="C1784:C1785"/>
    <mergeCell ref="C1786:C1787"/>
    <mergeCell ref="C1752:C1753"/>
    <mergeCell ref="C1754:C1755"/>
    <mergeCell ref="C1756:C1757"/>
    <mergeCell ref="C1758:C1759"/>
    <mergeCell ref="B1770:B1791"/>
    <mergeCell ref="B1767:C1767"/>
    <mergeCell ref="B1768:C1769"/>
    <mergeCell ref="C1770:C1771"/>
    <mergeCell ref="C1772:C1773"/>
    <mergeCell ref="C1774:C1775"/>
    <mergeCell ref="B1738:B1759"/>
    <mergeCell ref="B1735:C1735"/>
    <mergeCell ref="B1736:C1737"/>
    <mergeCell ref="C1738:C1739"/>
    <mergeCell ref="C1740:C1741"/>
    <mergeCell ref="C1742:C1743"/>
    <mergeCell ref="C1744:C1745"/>
    <mergeCell ref="C1746:C1747"/>
    <mergeCell ref="C1748:C1749"/>
    <mergeCell ref="C1750:C1751"/>
    <mergeCell ref="C1716:C1717"/>
    <mergeCell ref="C1718:C1719"/>
    <mergeCell ref="C1720:C1721"/>
    <mergeCell ref="C1722:C1723"/>
    <mergeCell ref="C1724:C1725"/>
    <mergeCell ref="C1726:C1727"/>
    <mergeCell ref="C1692:C1693"/>
    <mergeCell ref="C1694:C1695"/>
    <mergeCell ref="B1706:B1727"/>
    <mergeCell ref="B1703:C1703"/>
    <mergeCell ref="B1704:C1705"/>
    <mergeCell ref="C1706:C1707"/>
    <mergeCell ref="C1708:C1709"/>
    <mergeCell ref="C1710:C1711"/>
    <mergeCell ref="C1712:C1713"/>
    <mergeCell ref="C1714:C1715"/>
    <mergeCell ref="C1680:C1681"/>
    <mergeCell ref="C1682:C1683"/>
    <mergeCell ref="C1684:C1685"/>
    <mergeCell ref="C1686:C1687"/>
    <mergeCell ref="C1688:C1689"/>
    <mergeCell ref="C1690:C1691"/>
    <mergeCell ref="C1656:C1657"/>
    <mergeCell ref="C1658:C1659"/>
    <mergeCell ref="C1660:C1661"/>
    <mergeCell ref="C1662:C1663"/>
    <mergeCell ref="B1674:B1695"/>
    <mergeCell ref="B1671:C1671"/>
    <mergeCell ref="B1672:C1673"/>
    <mergeCell ref="C1674:C1675"/>
    <mergeCell ref="C1676:C1677"/>
    <mergeCell ref="C1678:C1679"/>
    <mergeCell ref="B1642:B1663"/>
    <mergeCell ref="B1639:C1639"/>
    <mergeCell ref="B1640:C1641"/>
    <mergeCell ref="C1642:C1643"/>
    <mergeCell ref="C1644:C1645"/>
    <mergeCell ref="C1646:C1647"/>
    <mergeCell ref="C1648:C1649"/>
    <mergeCell ref="C1650:C1651"/>
    <mergeCell ref="C1652:C1653"/>
    <mergeCell ref="C1654:C1655"/>
    <mergeCell ref="C1620:C1621"/>
    <mergeCell ref="C1622:C1623"/>
    <mergeCell ref="C1624:C1625"/>
    <mergeCell ref="C1626:C1627"/>
    <mergeCell ref="C1628:C1629"/>
    <mergeCell ref="C1630:C1631"/>
    <mergeCell ref="C1596:C1597"/>
    <mergeCell ref="C1598:C1599"/>
    <mergeCell ref="B1610:B1631"/>
    <mergeCell ref="B1607:C1607"/>
    <mergeCell ref="B1608:C1609"/>
    <mergeCell ref="C1610:C1611"/>
    <mergeCell ref="C1612:C1613"/>
    <mergeCell ref="C1614:C1615"/>
    <mergeCell ref="C1616:C1617"/>
    <mergeCell ref="C1618:C1619"/>
    <mergeCell ref="C1584:C1585"/>
    <mergeCell ref="C1586:C1587"/>
    <mergeCell ref="C1588:C1589"/>
    <mergeCell ref="C1590:C1591"/>
    <mergeCell ref="C1592:C1593"/>
    <mergeCell ref="C1594:C1595"/>
    <mergeCell ref="C1560:C1561"/>
    <mergeCell ref="C1562:C1563"/>
    <mergeCell ref="C1564:C1565"/>
    <mergeCell ref="C1566:C1567"/>
    <mergeCell ref="B1578:B1599"/>
    <mergeCell ref="B1575:C1575"/>
    <mergeCell ref="B1576:C1577"/>
    <mergeCell ref="C1578:C1579"/>
    <mergeCell ref="C1580:C1581"/>
    <mergeCell ref="C1582:C1583"/>
    <mergeCell ref="B1546:B1567"/>
    <mergeCell ref="B1543:C1543"/>
    <mergeCell ref="B1544:C1545"/>
    <mergeCell ref="C1546:C1547"/>
    <mergeCell ref="C1548:C1549"/>
    <mergeCell ref="C1550:C1551"/>
    <mergeCell ref="C1552:C1553"/>
    <mergeCell ref="C1554:C1555"/>
    <mergeCell ref="C1556:C1557"/>
    <mergeCell ref="C1558:C1559"/>
    <mergeCell ref="C1524:C1525"/>
    <mergeCell ref="C1526:C1527"/>
    <mergeCell ref="C1528:C1529"/>
    <mergeCell ref="C1530:C1531"/>
    <mergeCell ref="C1532:C1533"/>
    <mergeCell ref="C1534:C1535"/>
    <mergeCell ref="C1500:C1501"/>
    <mergeCell ref="C1502:C1503"/>
    <mergeCell ref="B1514:B1535"/>
    <mergeCell ref="B1511:C1511"/>
    <mergeCell ref="B1512:C1513"/>
    <mergeCell ref="C1514:C1515"/>
    <mergeCell ref="C1516:C1517"/>
    <mergeCell ref="C1518:C1519"/>
    <mergeCell ref="C1520:C1521"/>
    <mergeCell ref="C1522:C1523"/>
    <mergeCell ref="C1488:C1489"/>
    <mergeCell ref="C1490:C1491"/>
    <mergeCell ref="C1492:C1493"/>
    <mergeCell ref="C1494:C1495"/>
    <mergeCell ref="C1496:C1497"/>
    <mergeCell ref="C1498:C1499"/>
    <mergeCell ref="C1464:C1465"/>
    <mergeCell ref="C1466:C1467"/>
    <mergeCell ref="C1468:C1469"/>
    <mergeCell ref="C1470:C1471"/>
    <mergeCell ref="B1482:B1503"/>
    <mergeCell ref="B1479:C1479"/>
    <mergeCell ref="B1480:C1481"/>
    <mergeCell ref="C1482:C1483"/>
    <mergeCell ref="C1484:C1485"/>
    <mergeCell ref="C1486:C1487"/>
    <mergeCell ref="B1450:B1471"/>
    <mergeCell ref="B1447:C1447"/>
    <mergeCell ref="B1448:C1449"/>
    <mergeCell ref="C1450:C1451"/>
    <mergeCell ref="C1452:C1453"/>
    <mergeCell ref="C1454:C1455"/>
    <mergeCell ref="C1456:C1457"/>
    <mergeCell ref="C1458:C1459"/>
    <mergeCell ref="C1460:C1461"/>
    <mergeCell ref="C1462:C1463"/>
    <mergeCell ref="C1428:C1429"/>
    <mergeCell ref="C1430:C1431"/>
    <mergeCell ref="C1432:C1433"/>
    <mergeCell ref="C1434:C1435"/>
    <mergeCell ref="C1436:C1437"/>
    <mergeCell ref="C1438:C1439"/>
    <mergeCell ref="C1404:C1405"/>
    <mergeCell ref="C1406:C1407"/>
    <mergeCell ref="B1418:B1439"/>
    <mergeCell ref="B1415:C1415"/>
    <mergeCell ref="B1416:C1417"/>
    <mergeCell ref="C1418:C1419"/>
    <mergeCell ref="C1420:C1421"/>
    <mergeCell ref="C1422:C1423"/>
    <mergeCell ref="C1424:C1425"/>
    <mergeCell ref="C1426:C1427"/>
    <mergeCell ref="C1392:C1393"/>
    <mergeCell ref="C1394:C1395"/>
    <mergeCell ref="C1396:C1397"/>
    <mergeCell ref="C1398:C1399"/>
    <mergeCell ref="C1400:C1401"/>
    <mergeCell ref="C1402:C1403"/>
    <mergeCell ref="C1368:C1369"/>
    <mergeCell ref="C1370:C1371"/>
    <mergeCell ref="C1372:C1373"/>
    <mergeCell ref="C1374:C1375"/>
    <mergeCell ref="B1386:B1407"/>
    <mergeCell ref="B1383:C1383"/>
    <mergeCell ref="B1384:C1385"/>
    <mergeCell ref="C1386:C1387"/>
    <mergeCell ref="C1388:C1389"/>
    <mergeCell ref="C1390:C1391"/>
    <mergeCell ref="B1354:B1375"/>
    <mergeCell ref="B1351:C1351"/>
    <mergeCell ref="B1352:C1353"/>
    <mergeCell ref="C1354:C1355"/>
    <mergeCell ref="C1356:C1357"/>
    <mergeCell ref="C1358:C1359"/>
    <mergeCell ref="C1360:C1361"/>
    <mergeCell ref="C1362:C1363"/>
    <mergeCell ref="C1364:C1365"/>
    <mergeCell ref="C1366:C1367"/>
    <mergeCell ref="C1332:C1333"/>
    <mergeCell ref="C1334:C1335"/>
    <mergeCell ref="C1336:C1337"/>
    <mergeCell ref="C1338:C1339"/>
    <mergeCell ref="C1340:C1341"/>
    <mergeCell ref="C1342:C1343"/>
    <mergeCell ref="C1308:C1309"/>
    <mergeCell ref="C1310:C1311"/>
    <mergeCell ref="B1322:B1343"/>
    <mergeCell ref="B1319:C1319"/>
    <mergeCell ref="B1320:C1321"/>
    <mergeCell ref="C1322:C1323"/>
    <mergeCell ref="C1324:C1325"/>
    <mergeCell ref="C1326:C1327"/>
    <mergeCell ref="C1328:C1329"/>
    <mergeCell ref="C1330:C1331"/>
    <mergeCell ref="C1296:C1297"/>
    <mergeCell ref="C1298:C1299"/>
    <mergeCell ref="C1300:C1301"/>
    <mergeCell ref="C1302:C1303"/>
    <mergeCell ref="C1304:C1305"/>
    <mergeCell ref="C1306:C1307"/>
    <mergeCell ref="C1272:C1273"/>
    <mergeCell ref="C1274:C1275"/>
    <mergeCell ref="C1276:C1277"/>
    <mergeCell ref="C1278:C1279"/>
    <mergeCell ref="B1290:B1311"/>
    <mergeCell ref="B1287:C1287"/>
    <mergeCell ref="B1288:C1289"/>
    <mergeCell ref="C1290:C1291"/>
    <mergeCell ref="C1292:C1293"/>
    <mergeCell ref="C1294:C1295"/>
    <mergeCell ref="B1258:B1279"/>
    <mergeCell ref="B1255:C1255"/>
    <mergeCell ref="B1256:C1257"/>
    <mergeCell ref="C1258:C1259"/>
    <mergeCell ref="C1260:C1261"/>
    <mergeCell ref="C1262:C1263"/>
    <mergeCell ref="C1264:C1265"/>
    <mergeCell ref="C1266:C1267"/>
    <mergeCell ref="C1268:C1269"/>
    <mergeCell ref="C1270:C1271"/>
    <mergeCell ref="C1236:C1237"/>
    <mergeCell ref="C1238:C1239"/>
    <mergeCell ref="C1240:C1241"/>
    <mergeCell ref="C1242:C1243"/>
    <mergeCell ref="C1244:C1245"/>
    <mergeCell ref="C1246:C1247"/>
    <mergeCell ref="C1212:C1213"/>
    <mergeCell ref="C1214:C1215"/>
    <mergeCell ref="B1226:B1247"/>
    <mergeCell ref="B1223:C1223"/>
    <mergeCell ref="B1224:C1225"/>
    <mergeCell ref="C1226:C1227"/>
    <mergeCell ref="C1228:C1229"/>
    <mergeCell ref="C1230:C1231"/>
    <mergeCell ref="C1232:C1233"/>
    <mergeCell ref="C1234:C1235"/>
    <mergeCell ref="C1200:C1201"/>
    <mergeCell ref="C1202:C1203"/>
    <mergeCell ref="C1204:C1205"/>
    <mergeCell ref="C1206:C1207"/>
    <mergeCell ref="C1208:C1209"/>
    <mergeCell ref="C1210:C1211"/>
    <mergeCell ref="C1176:C1177"/>
    <mergeCell ref="C1178:C1179"/>
    <mergeCell ref="C1180:C1181"/>
    <mergeCell ref="C1182:C1183"/>
    <mergeCell ref="B1194:B1215"/>
    <mergeCell ref="B1191:C1191"/>
    <mergeCell ref="B1192:C1193"/>
    <mergeCell ref="C1194:C1195"/>
    <mergeCell ref="C1196:C1197"/>
    <mergeCell ref="C1198:C1199"/>
    <mergeCell ref="B1162:B1183"/>
    <mergeCell ref="B1159:C1159"/>
    <mergeCell ref="B1160:C1161"/>
    <mergeCell ref="C1162:C1163"/>
    <mergeCell ref="C1164:C1165"/>
    <mergeCell ref="C1166:C1167"/>
    <mergeCell ref="C1168:C1169"/>
    <mergeCell ref="C1170:C1171"/>
    <mergeCell ref="C1172:C1173"/>
    <mergeCell ref="C1174:C1175"/>
    <mergeCell ref="C1140:C1141"/>
    <mergeCell ref="C1142:C1143"/>
    <mergeCell ref="C1144:C1145"/>
    <mergeCell ref="C1146:C1147"/>
    <mergeCell ref="C1148:C1149"/>
    <mergeCell ref="C1150:C1151"/>
    <mergeCell ref="C1116:C1117"/>
    <mergeCell ref="C1118:C1119"/>
    <mergeCell ref="B1130:B1151"/>
    <mergeCell ref="B1127:C1127"/>
    <mergeCell ref="B1128:C1129"/>
    <mergeCell ref="C1130:C1131"/>
    <mergeCell ref="C1132:C1133"/>
    <mergeCell ref="C1134:C1135"/>
    <mergeCell ref="C1136:C1137"/>
    <mergeCell ref="C1138:C1139"/>
    <mergeCell ref="C1104:C1105"/>
    <mergeCell ref="C1106:C1107"/>
    <mergeCell ref="C1108:C1109"/>
    <mergeCell ref="C1110:C1111"/>
    <mergeCell ref="C1112:C1113"/>
    <mergeCell ref="C1114:C1115"/>
    <mergeCell ref="C1080:C1081"/>
    <mergeCell ref="C1082:C1083"/>
    <mergeCell ref="C1084:C1085"/>
    <mergeCell ref="C1086:C1087"/>
    <mergeCell ref="B1098:B1119"/>
    <mergeCell ref="B1095:C1095"/>
    <mergeCell ref="B1096:C1097"/>
    <mergeCell ref="C1098:C1099"/>
    <mergeCell ref="C1100:C1101"/>
    <mergeCell ref="C1102:C1103"/>
    <mergeCell ref="B1066:B1087"/>
    <mergeCell ref="B1063:C1063"/>
    <mergeCell ref="B1064:C1065"/>
    <mergeCell ref="C1066:C1067"/>
    <mergeCell ref="C1068:C1069"/>
    <mergeCell ref="C1070:C1071"/>
    <mergeCell ref="C1072:C1073"/>
    <mergeCell ref="C1074:C1075"/>
    <mergeCell ref="C1076:C1077"/>
    <mergeCell ref="C1078:C1079"/>
    <mergeCell ref="C1044:C1045"/>
    <mergeCell ref="C1046:C1047"/>
    <mergeCell ref="C1048:C1049"/>
    <mergeCell ref="C1050:C1051"/>
    <mergeCell ref="C1052:C1053"/>
    <mergeCell ref="C1054:C1055"/>
    <mergeCell ref="C1020:C1021"/>
    <mergeCell ref="C1022:C1023"/>
    <mergeCell ref="B1034:B1055"/>
    <mergeCell ref="B1031:C1031"/>
    <mergeCell ref="B1032:C1033"/>
    <mergeCell ref="C1034:C1035"/>
    <mergeCell ref="C1036:C1037"/>
    <mergeCell ref="C1038:C1039"/>
    <mergeCell ref="C1040:C1041"/>
    <mergeCell ref="C1042:C1043"/>
    <mergeCell ref="C1008:C1009"/>
    <mergeCell ref="C1010:C1011"/>
    <mergeCell ref="C1012:C1013"/>
    <mergeCell ref="C1014:C1015"/>
    <mergeCell ref="C1016:C1017"/>
    <mergeCell ref="C1018:C1019"/>
    <mergeCell ref="C984:C985"/>
    <mergeCell ref="C986:C987"/>
    <mergeCell ref="C988:C989"/>
    <mergeCell ref="C990:C991"/>
    <mergeCell ref="B1002:B1023"/>
    <mergeCell ref="B999:C999"/>
    <mergeCell ref="B1000:C1001"/>
    <mergeCell ref="C1002:C1003"/>
    <mergeCell ref="C1004:C1005"/>
    <mergeCell ref="C1006:C1007"/>
    <mergeCell ref="B970:B991"/>
    <mergeCell ref="B967:C967"/>
    <mergeCell ref="B968:C969"/>
    <mergeCell ref="C970:C971"/>
    <mergeCell ref="C972:C973"/>
    <mergeCell ref="C974:C975"/>
    <mergeCell ref="C976:C977"/>
    <mergeCell ref="C978:C979"/>
    <mergeCell ref="C980:C981"/>
    <mergeCell ref="C982:C983"/>
    <mergeCell ref="C948:C949"/>
    <mergeCell ref="C950:C951"/>
    <mergeCell ref="C952:C953"/>
    <mergeCell ref="C954:C955"/>
    <mergeCell ref="C956:C957"/>
    <mergeCell ref="C958:C959"/>
    <mergeCell ref="C924:C925"/>
    <mergeCell ref="C926:C927"/>
    <mergeCell ref="B938:B959"/>
    <mergeCell ref="B935:C935"/>
    <mergeCell ref="B936:C937"/>
    <mergeCell ref="C938:C939"/>
    <mergeCell ref="C940:C941"/>
    <mergeCell ref="C942:C943"/>
    <mergeCell ref="C944:C945"/>
    <mergeCell ref="C946:C947"/>
    <mergeCell ref="C912:C913"/>
    <mergeCell ref="C914:C915"/>
    <mergeCell ref="C916:C917"/>
    <mergeCell ref="C918:C919"/>
    <mergeCell ref="C920:C921"/>
    <mergeCell ref="C922:C923"/>
    <mergeCell ref="C888:C889"/>
    <mergeCell ref="C890:C891"/>
    <mergeCell ref="C892:C893"/>
    <mergeCell ref="C894:C895"/>
    <mergeCell ref="B906:B927"/>
    <mergeCell ref="B903:C903"/>
    <mergeCell ref="B904:C905"/>
    <mergeCell ref="C906:C907"/>
    <mergeCell ref="C908:C909"/>
    <mergeCell ref="C910:C911"/>
    <mergeCell ref="B874:B895"/>
    <mergeCell ref="B871:C871"/>
    <mergeCell ref="B872:C873"/>
    <mergeCell ref="C874:C875"/>
    <mergeCell ref="C876:C877"/>
    <mergeCell ref="C878:C879"/>
    <mergeCell ref="C880:C881"/>
    <mergeCell ref="C882:C883"/>
    <mergeCell ref="C884:C885"/>
    <mergeCell ref="C886:C887"/>
    <mergeCell ref="C852:C853"/>
    <mergeCell ref="C854:C855"/>
    <mergeCell ref="C856:C857"/>
    <mergeCell ref="C858:C859"/>
    <mergeCell ref="C860:C861"/>
    <mergeCell ref="C862:C863"/>
    <mergeCell ref="C828:C829"/>
    <mergeCell ref="C830:C831"/>
    <mergeCell ref="B842:B863"/>
    <mergeCell ref="B839:C839"/>
    <mergeCell ref="B840:C841"/>
    <mergeCell ref="C842:C843"/>
    <mergeCell ref="C844:C845"/>
    <mergeCell ref="C846:C847"/>
    <mergeCell ref="C848:C849"/>
    <mergeCell ref="C850:C851"/>
    <mergeCell ref="C816:C817"/>
    <mergeCell ref="C818:C819"/>
    <mergeCell ref="C820:C821"/>
    <mergeCell ref="C822:C823"/>
    <mergeCell ref="C824:C825"/>
    <mergeCell ref="C826:C827"/>
    <mergeCell ref="C792:C793"/>
    <mergeCell ref="C794:C795"/>
    <mergeCell ref="C796:C797"/>
    <mergeCell ref="C798:C799"/>
    <mergeCell ref="B810:B831"/>
    <mergeCell ref="B807:C807"/>
    <mergeCell ref="B808:C809"/>
    <mergeCell ref="C810:C811"/>
    <mergeCell ref="C812:C813"/>
    <mergeCell ref="C814:C815"/>
    <mergeCell ref="B778:B799"/>
    <mergeCell ref="B775:C775"/>
    <mergeCell ref="B776:C777"/>
    <mergeCell ref="C778:C779"/>
    <mergeCell ref="C780:C781"/>
    <mergeCell ref="C782:C783"/>
    <mergeCell ref="C784:C785"/>
    <mergeCell ref="C786:C787"/>
    <mergeCell ref="C788:C789"/>
    <mergeCell ref="C790:C791"/>
    <mergeCell ref="C756:C757"/>
    <mergeCell ref="C758:C759"/>
    <mergeCell ref="C760:C761"/>
    <mergeCell ref="C762:C763"/>
    <mergeCell ref="C764:C765"/>
    <mergeCell ref="C766:C767"/>
    <mergeCell ref="C732:C733"/>
    <mergeCell ref="C734:C735"/>
    <mergeCell ref="B746:B767"/>
    <mergeCell ref="B743:C743"/>
    <mergeCell ref="B744:C745"/>
    <mergeCell ref="C746:C747"/>
    <mergeCell ref="C748:C749"/>
    <mergeCell ref="C750:C751"/>
    <mergeCell ref="C752:C753"/>
    <mergeCell ref="C754:C755"/>
    <mergeCell ref="C720:C721"/>
    <mergeCell ref="C722:C723"/>
    <mergeCell ref="C724:C725"/>
    <mergeCell ref="C726:C727"/>
    <mergeCell ref="C728:C729"/>
    <mergeCell ref="C730:C731"/>
    <mergeCell ref="C696:C697"/>
    <mergeCell ref="C698:C699"/>
    <mergeCell ref="C700:C701"/>
    <mergeCell ref="C702:C703"/>
    <mergeCell ref="B714:B735"/>
    <mergeCell ref="B711:C711"/>
    <mergeCell ref="B712:C713"/>
    <mergeCell ref="C714:C715"/>
    <mergeCell ref="C716:C717"/>
    <mergeCell ref="C718:C719"/>
    <mergeCell ref="B682:B703"/>
    <mergeCell ref="B679:C679"/>
    <mergeCell ref="B680:C681"/>
    <mergeCell ref="C682:C683"/>
    <mergeCell ref="C684:C685"/>
    <mergeCell ref="C686:C687"/>
    <mergeCell ref="C688:C689"/>
    <mergeCell ref="C690:C691"/>
    <mergeCell ref="C692:C693"/>
    <mergeCell ref="C694:C695"/>
    <mergeCell ref="C660:C661"/>
    <mergeCell ref="C662:C663"/>
    <mergeCell ref="C664:C665"/>
    <mergeCell ref="C666:C667"/>
    <mergeCell ref="C668:C669"/>
    <mergeCell ref="C670:C671"/>
    <mergeCell ref="C636:C637"/>
    <mergeCell ref="C638:C639"/>
    <mergeCell ref="B650:B671"/>
    <mergeCell ref="B647:C647"/>
    <mergeCell ref="B648:C649"/>
    <mergeCell ref="C650:C651"/>
    <mergeCell ref="C652:C653"/>
    <mergeCell ref="C654:C655"/>
    <mergeCell ref="C656:C657"/>
    <mergeCell ref="C658:C659"/>
    <mergeCell ref="C624:C625"/>
    <mergeCell ref="C626:C627"/>
    <mergeCell ref="C628:C629"/>
    <mergeCell ref="C630:C631"/>
    <mergeCell ref="C632:C633"/>
    <mergeCell ref="C634:C635"/>
    <mergeCell ref="C600:C601"/>
    <mergeCell ref="C602:C603"/>
    <mergeCell ref="C604:C605"/>
    <mergeCell ref="C606:C607"/>
    <mergeCell ref="B618:B639"/>
    <mergeCell ref="B615:C615"/>
    <mergeCell ref="B616:C617"/>
    <mergeCell ref="C618:C619"/>
    <mergeCell ref="C620:C621"/>
    <mergeCell ref="C622:C623"/>
    <mergeCell ref="B586:B607"/>
    <mergeCell ref="B583:C583"/>
    <mergeCell ref="B584:C585"/>
    <mergeCell ref="C586:C587"/>
    <mergeCell ref="C588:C589"/>
    <mergeCell ref="C590:C591"/>
    <mergeCell ref="C592:C593"/>
    <mergeCell ref="C594:C595"/>
    <mergeCell ref="C596:C597"/>
    <mergeCell ref="C598:C599"/>
    <mergeCell ref="C564:C565"/>
    <mergeCell ref="C566:C567"/>
    <mergeCell ref="C568:C569"/>
    <mergeCell ref="C570:C571"/>
    <mergeCell ref="C572:C573"/>
    <mergeCell ref="C574:C575"/>
    <mergeCell ref="C540:C541"/>
    <mergeCell ref="C542:C543"/>
    <mergeCell ref="B554:B575"/>
    <mergeCell ref="B551:C551"/>
    <mergeCell ref="B552:C553"/>
    <mergeCell ref="C554:C555"/>
    <mergeCell ref="C556:C557"/>
    <mergeCell ref="C558:C559"/>
    <mergeCell ref="C560:C561"/>
    <mergeCell ref="C562:C563"/>
    <mergeCell ref="C528:C529"/>
    <mergeCell ref="C530:C531"/>
    <mergeCell ref="C532:C533"/>
    <mergeCell ref="C534:C535"/>
    <mergeCell ref="C536:C537"/>
    <mergeCell ref="C538:C539"/>
    <mergeCell ref="C504:C505"/>
    <mergeCell ref="C506:C507"/>
    <mergeCell ref="C508:C509"/>
    <mergeCell ref="C510:C511"/>
    <mergeCell ref="B522:B543"/>
    <mergeCell ref="B519:C519"/>
    <mergeCell ref="B520:C521"/>
    <mergeCell ref="C522:C523"/>
    <mergeCell ref="C524:C525"/>
    <mergeCell ref="C526:C527"/>
    <mergeCell ref="B490:B511"/>
    <mergeCell ref="B487:C487"/>
    <mergeCell ref="B488:C489"/>
    <mergeCell ref="C490:C491"/>
    <mergeCell ref="C492:C493"/>
    <mergeCell ref="C494:C495"/>
    <mergeCell ref="C496:C497"/>
    <mergeCell ref="C498:C499"/>
    <mergeCell ref="C500:C501"/>
    <mergeCell ref="C502:C503"/>
    <mergeCell ref="C468:C469"/>
    <mergeCell ref="C470:C471"/>
    <mergeCell ref="C472:C473"/>
    <mergeCell ref="C474:C475"/>
    <mergeCell ref="C476:C477"/>
    <mergeCell ref="C478:C479"/>
    <mergeCell ref="C444:C445"/>
    <mergeCell ref="C446:C447"/>
    <mergeCell ref="B458:B479"/>
    <mergeCell ref="B455:C455"/>
    <mergeCell ref="B456:C457"/>
    <mergeCell ref="C458:C459"/>
    <mergeCell ref="C460:C461"/>
    <mergeCell ref="C462:C463"/>
    <mergeCell ref="C464:C465"/>
    <mergeCell ref="C466:C467"/>
    <mergeCell ref="C432:C433"/>
    <mergeCell ref="C434:C435"/>
    <mergeCell ref="C436:C437"/>
    <mergeCell ref="C438:C439"/>
    <mergeCell ref="C440:C441"/>
    <mergeCell ref="C442:C443"/>
    <mergeCell ref="C408:C409"/>
    <mergeCell ref="C410:C411"/>
    <mergeCell ref="C412:C413"/>
    <mergeCell ref="C414:C415"/>
    <mergeCell ref="B426:B447"/>
    <mergeCell ref="B423:C423"/>
    <mergeCell ref="B424:C425"/>
    <mergeCell ref="C426:C427"/>
    <mergeCell ref="C428:C429"/>
    <mergeCell ref="C430:C431"/>
    <mergeCell ref="B394:B415"/>
    <mergeCell ref="B391:C391"/>
    <mergeCell ref="B392:C393"/>
    <mergeCell ref="C394:C395"/>
    <mergeCell ref="C396:C397"/>
    <mergeCell ref="C398:C399"/>
    <mergeCell ref="C400:C401"/>
    <mergeCell ref="C402:C403"/>
    <mergeCell ref="C404:C405"/>
    <mergeCell ref="C406:C407"/>
    <mergeCell ref="C372:C373"/>
    <mergeCell ref="C374:C375"/>
    <mergeCell ref="C376:C377"/>
    <mergeCell ref="C378:C379"/>
    <mergeCell ref="C380:C381"/>
    <mergeCell ref="C382:C383"/>
    <mergeCell ref="C348:C349"/>
    <mergeCell ref="C350:C351"/>
    <mergeCell ref="B362:B383"/>
    <mergeCell ref="B359:C359"/>
    <mergeCell ref="B360:C361"/>
    <mergeCell ref="C362:C363"/>
    <mergeCell ref="C364:C365"/>
    <mergeCell ref="C366:C367"/>
    <mergeCell ref="C368:C369"/>
    <mergeCell ref="C370:C371"/>
    <mergeCell ref="C336:C337"/>
    <mergeCell ref="C338:C339"/>
    <mergeCell ref="C340:C341"/>
    <mergeCell ref="C342:C343"/>
    <mergeCell ref="C344:C345"/>
    <mergeCell ref="C346:C347"/>
    <mergeCell ref="C312:C313"/>
    <mergeCell ref="C314:C315"/>
    <mergeCell ref="C316:C317"/>
    <mergeCell ref="C318:C319"/>
    <mergeCell ref="B330:B351"/>
    <mergeCell ref="B327:C327"/>
    <mergeCell ref="B328:C329"/>
    <mergeCell ref="C330:C331"/>
    <mergeCell ref="C332:C333"/>
    <mergeCell ref="C334:C335"/>
    <mergeCell ref="B298:B319"/>
    <mergeCell ref="B295:C295"/>
    <mergeCell ref="B296:C297"/>
    <mergeCell ref="C298:C299"/>
    <mergeCell ref="C300:C301"/>
    <mergeCell ref="C302:C303"/>
    <mergeCell ref="C304:C305"/>
    <mergeCell ref="C306:C307"/>
    <mergeCell ref="C308:C309"/>
    <mergeCell ref="C310:C311"/>
    <mergeCell ref="C276:C277"/>
    <mergeCell ref="C278:C279"/>
    <mergeCell ref="C280:C281"/>
    <mergeCell ref="C282:C283"/>
    <mergeCell ref="C284:C285"/>
    <mergeCell ref="C286:C287"/>
    <mergeCell ref="C252:C253"/>
    <mergeCell ref="C254:C255"/>
    <mergeCell ref="B266:B287"/>
    <mergeCell ref="B263:C263"/>
    <mergeCell ref="B264:C265"/>
    <mergeCell ref="C266:C267"/>
    <mergeCell ref="C268:C269"/>
    <mergeCell ref="C270:C271"/>
    <mergeCell ref="C272:C273"/>
    <mergeCell ref="C274:C275"/>
    <mergeCell ref="C240:C241"/>
    <mergeCell ref="C242:C243"/>
    <mergeCell ref="C244:C245"/>
    <mergeCell ref="C246:C247"/>
    <mergeCell ref="C248:C249"/>
    <mergeCell ref="C250:C251"/>
    <mergeCell ref="C216:C217"/>
    <mergeCell ref="C218:C219"/>
    <mergeCell ref="C220:C221"/>
    <mergeCell ref="C222:C223"/>
    <mergeCell ref="B234:B255"/>
    <mergeCell ref="B231:C231"/>
    <mergeCell ref="B232:C233"/>
    <mergeCell ref="C234:C235"/>
    <mergeCell ref="C236:C237"/>
    <mergeCell ref="C238:C239"/>
    <mergeCell ref="B202:B223"/>
    <mergeCell ref="B199:C199"/>
    <mergeCell ref="B200:C201"/>
    <mergeCell ref="C202:C203"/>
    <mergeCell ref="C204:C205"/>
    <mergeCell ref="C206:C207"/>
    <mergeCell ref="C208:C209"/>
    <mergeCell ref="C210:C211"/>
    <mergeCell ref="C212:C213"/>
    <mergeCell ref="C214:C215"/>
    <mergeCell ref="C180:C181"/>
    <mergeCell ref="C182:C183"/>
    <mergeCell ref="C184:C185"/>
    <mergeCell ref="C186:C187"/>
    <mergeCell ref="C188:C189"/>
    <mergeCell ref="C190:C191"/>
    <mergeCell ref="C156:C157"/>
    <mergeCell ref="C158:C159"/>
    <mergeCell ref="B170:B191"/>
    <mergeCell ref="B167:C167"/>
    <mergeCell ref="B168:C169"/>
    <mergeCell ref="C170:C171"/>
    <mergeCell ref="C172:C173"/>
    <mergeCell ref="C174:C175"/>
    <mergeCell ref="C176:C177"/>
    <mergeCell ref="C178:C179"/>
    <mergeCell ref="C144:C145"/>
    <mergeCell ref="C146:C147"/>
    <mergeCell ref="C148:C149"/>
    <mergeCell ref="C150:C151"/>
    <mergeCell ref="C152:C153"/>
    <mergeCell ref="C154:C155"/>
    <mergeCell ref="C120:C121"/>
    <mergeCell ref="C122:C123"/>
    <mergeCell ref="C124:C125"/>
    <mergeCell ref="C126:C127"/>
    <mergeCell ref="B138:B159"/>
    <mergeCell ref="B135:C135"/>
    <mergeCell ref="B136:C137"/>
    <mergeCell ref="C138:C139"/>
    <mergeCell ref="C140:C141"/>
    <mergeCell ref="C142:C143"/>
    <mergeCell ref="B106:B127"/>
    <mergeCell ref="B103:C103"/>
    <mergeCell ref="B104:C105"/>
    <mergeCell ref="C106:C107"/>
    <mergeCell ref="C108:C109"/>
    <mergeCell ref="C110:C111"/>
    <mergeCell ref="C112:C113"/>
    <mergeCell ref="C114:C115"/>
    <mergeCell ref="C116:C117"/>
    <mergeCell ref="C118:C119"/>
    <mergeCell ref="C84:C85"/>
    <mergeCell ref="C86:C87"/>
    <mergeCell ref="C88:C89"/>
    <mergeCell ref="C90:C91"/>
    <mergeCell ref="C92:C93"/>
    <mergeCell ref="C94:C95"/>
    <mergeCell ref="C60:C61"/>
    <mergeCell ref="C62:C63"/>
    <mergeCell ref="B74:B95"/>
    <mergeCell ref="B71:C71"/>
    <mergeCell ref="B72:C73"/>
    <mergeCell ref="C74:C75"/>
    <mergeCell ref="C76:C77"/>
    <mergeCell ref="C78:C79"/>
    <mergeCell ref="C80:C81"/>
    <mergeCell ref="C82:C83"/>
    <mergeCell ref="C48:C49"/>
    <mergeCell ref="C50:C51"/>
    <mergeCell ref="C52:C53"/>
    <mergeCell ref="C54:C55"/>
    <mergeCell ref="C56:C57"/>
    <mergeCell ref="C58:C59"/>
    <mergeCell ref="C24:C25"/>
    <mergeCell ref="C26:C27"/>
    <mergeCell ref="C28:C29"/>
    <mergeCell ref="C30:C31"/>
    <mergeCell ref="B42:B63"/>
    <mergeCell ref="B39:C39"/>
    <mergeCell ref="B40:C41"/>
    <mergeCell ref="C42:C43"/>
    <mergeCell ref="C44:C45"/>
    <mergeCell ref="C46:C47"/>
    <mergeCell ref="B10:B31"/>
    <mergeCell ref="B7:C7"/>
    <mergeCell ref="B8:C9"/>
    <mergeCell ref="C10:C11"/>
    <mergeCell ref="C12:C13"/>
    <mergeCell ref="C14:C15"/>
    <mergeCell ref="C16:C17"/>
    <mergeCell ref="C18:C19"/>
    <mergeCell ref="C20:C21"/>
    <mergeCell ref="C22:C23"/>
  </mergeCells>
  <phoneticPr fontId="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2</vt:i4>
      </vt:variant>
      <vt:variant>
        <vt:lpstr>名前付き一覧</vt:lpstr>
      </vt:variant>
      <vt:variant>
        <vt:i4>2</vt:i4>
      </vt:variant>
    </vt:vector>
  </HeadingPairs>
  <TitlesOfParts>
    <vt:vector baseType="lpstr" size="4">
      <vt:lpstr>目次</vt:lpstr>
      <vt:lpstr>表</vt:lpstr>
      <vt:lpstr>目次!Print_Area</vt:lpstr>
      <vt:lpstr>目次!Print_Titles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astj</dc:creator>
  <cp:lastModifiedBy>astj</cp:lastModifiedBy>
  <dcterms:created xsi:type="dcterms:W3CDTF">2019-11-19T11:16:22Z</dcterms:created>
  <dcterms:modified xsi:type="dcterms:W3CDTF">2019-11-19T11:17:57Z</dcterms:modified>
</cp:coreProperties>
</file>